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еречень" r:id="rId1" sheetId="1" state="visible"/>
  </sheets>
  <definedNames>
    <definedName hidden="false" name="вид_имущества">#REF!</definedName>
    <definedName hidden="false" name="движимое">#REF!</definedName>
    <definedName hidden="false" name="тип_площади">#REF!</definedName>
    <definedName hidden="false" name="ед_измерения">#REF!</definedName>
    <definedName hidden="false" name="оборудование">#REF!</definedName>
    <definedName hidden="false" name="статус">#REF!</definedName>
    <definedName hidden="false" name="тип_значения">#REF!</definedName>
    <definedName hidden="false" name="тип_номера">#REF!</definedName>
    <definedName hidden="false" localSheetId="0" name="_xlnm.Print_Area">'Перечень'!$A$1:$AQ$105</definedName>
    <definedName hidden="true" localSheetId="0" name="_xlnm._FilterDatabase">'Перечень'!$A$10:$AR$105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<sst xmlns="http://schemas.openxmlformats.org/spreadsheetml/2006/main" xmlns:a="http://schemas.openxmlformats.org/drawingml/2006/main" xmlns:a15="http://schemas.microsoft.com/office/drawing/2012/main" xmlns:asvg="http://schemas.microsoft.com/office/drawing/2016/SVG/main" xmlns:c="http://schemas.openxmlformats.org/drawingml/2006/chart" xmlns:co="http://ncloudtech.com" xmlns:co-ooxml="http://ncloudtech.com/ooxml" xmlns:m="http://schemas.openxmlformats.org/officeDocument/2006/math" xmlns:mc="http://schemas.openxmlformats.org/markup-compatibility/2006" xmlns:o="urn:schemas-microsoft-com:office:office" xmlns:p="http://schemas.openxmlformats.org/presentationml/2006/main" xmlns:pic="http://schemas.openxmlformats.org/drawingml/2006/picture" xmlns:r="http://schemas.openxmlformats.org/officeDocument/2006/relationships" xmlns:s="http://schemas.openxmlformats.org/officeDocument/2006/sharedTypes" xmlns:sl="http://schemas.openxmlformats.org/schemaLibrary/2006/main" xmlns:v="urn:schemas-microsoft-com:vml" xmlns:w="http://schemas.openxmlformats.org/wordprocessingml/2006/main" xmlns:w14="http://schemas.microsoft.com/office/word/2010/wordml" xmlns:w15="http://schemas.microsoft.com/office/word/2012/wordml" xmlns:wp="http://schemas.openxmlformats.org/drawingml/2006/wordprocessingDrawing" xmlns:wpg="http://schemas.microsoft.com/office/word/2010/wordprocessingGroup" xmlns:wps="http://schemas.microsoft.com/office/word/2010/wordprocessingShape" xmlns:x="urn:schemas-microsoft-com:office:excel" xmlns:x14="http://schemas.microsoft.com/office/spreadsheetml/2009/9/main" xmlns:xdr="http://schemas.openxmlformats.org/drawingml/2006/spreadsheetDrawing" xmlns:xm="http://schemas.microsoft.com/office/excel/2006/main" mc:Ignorable="co co-ooxml w14 x14 w15">
  <si>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УТВЕРЖДЕН </t>
    </r>
    <r>
      <t xml:space="preserve">
</t>
    </r>
    <r>
      <t xml:space="preserve">постановлением Администрации Курской области                                                                                                                                              </t>
    </r>
    <r>
      <t xml:space="preserve">
</t>
    </r>
  </si>
  <si>
    <r>
      <t xml:space="preserve">от 02.09.2021 № 921-па </t>
    </r>
    <r>
      <rPr>
        <rFont val="Times New Roman"/>
        <color rgb="FF0000" tint="0"/>
        <sz val="28"/>
      </rPr>
      <t>(в ред. от 11.01.2024 № 01.01-17/08)</t>
    </r>
  </si>
  <si>
    <r>
      <t>ПЕРЕЧЕНЬ</t>
    </r>
    <r>
      <t xml:space="preserve">
</t>
    </r>
    <r>
      <t>имущества Курской области, предназначенного для передачи во владение и (или) пользование субъектам малого и среднего предпринимательства                                                                                                                                                                                                                                               и физическим лицам, не являющимся индивидуальными предпринимателями и применяющим специальный налоговый режим «Налог на профессиональный доход»</t>
    </r>
  </si>
  <si>
    <t>№ п/п</t>
  </si>
  <si>
    <t>Номер в реестре имущества (уникальный номер объекта в реестре государственного или муниципального имущества)</t>
  </si>
  <si>
    <r>
      <t>Адрес (местоположение) объекта</t>
    </r>
    <r>
      <t xml:space="preserve">
</t>
    </r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</si>
  <si>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</si>
  <si>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</si>
  <si>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</si>
  <si>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Техническое состояние объекта недвижимости (при наличии сведений)</t>
  </si>
  <si>
    <t>Сведения о движимом имуществе</t>
  </si>
  <si>
    <t>Состав (принадлежности) имущества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</si>
  <si>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</si>
  <si>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</si>
  <si>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</si>
  <si>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</si>
  <si>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</si>
  <si>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</si>
  <si>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Наименование населенного пункта</t>
  </si>
  <si>
    <t xml:space="preserve"> 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</si>
  <si>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</si>
  <si>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</si>
  <si>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</si>
  <si>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</si>
  <si>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>Номер части объекта недвижимости согласно сведениям ЕГРН</t>
  </si>
  <si>
    <r>
      <t>Кадастровый номер</t>
    </r>
    <r>
      <rPr>
        <rFont val="Times New Roman"/>
        <sz val="18"/>
        <vertAlign val="superscript"/>
      </rPr>
      <t xml:space="preserve"> </t>
    </r>
  </si>
  <si>
    <t>Основная характеристика объекта недвижимости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</si>
  <si>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</si>
  <si>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</si>
  <si>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</si>
  <si>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</si>
  <si>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</si>
  <si>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</si>
  <si>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</si>
  <si>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Номер </t>
  </si>
  <si>
    <t>Тип (кадастровый, условный (при наличии)</t>
  </si>
  <si>
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</t>
  </si>
  <si>
    <t>фактическое значение/проектируемое значение (для зданий (строений), сооружений, строительство которых не завершено)</t>
  </si>
  <si>
    <t>единица измерения (для площади-кв. м; для протяженности-м; для глубины залегания-м; для объема-куб.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</si>
  <si>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</si>
  <si>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</si>
  <si>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наименование органа, принявшего документ</t>
  </si>
  <si>
    <t>вид документа</t>
  </si>
  <si>
    <t>рекви-зиты доку-мента</t>
  </si>
  <si>
    <t>правообладатель</t>
  </si>
  <si>
    <t>арендатор (пользователь)</t>
  </si>
  <si>
    <t>доку-менты 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</si>
  <si>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</si>
  <si>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</si>
  <si>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</si>
  <si>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</si>
  <si>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 xml:space="preserve">полное наименование </t>
  </si>
  <si>
    <t xml:space="preserve">ИНН </t>
  </si>
  <si>
    <t xml:space="preserve">дата заключения договора </t>
  </si>
  <si>
    <t>дата окончания действия договора</t>
  </si>
  <si>
    <t>дата</t>
  </si>
  <si>
    <t>номер</t>
  </si>
  <si>
    <t>П12460002781</t>
  </si>
  <si>
    <t>Российская Федерация, Курская область, г. Курск, Красная площадь, д. 6</t>
  </si>
  <si>
    <t>Курская область</t>
  </si>
  <si>
    <t>Курск</t>
  </si>
  <si>
    <t>Центральный округ г.Курска</t>
  </si>
  <si>
    <t xml:space="preserve">город Курск </t>
  </si>
  <si>
    <t>площадь Красная</t>
  </si>
  <si>
    <t>6, лит.А,а,а1а2</t>
  </si>
  <si>
    <t>помещение</t>
  </si>
  <si>
    <t>административное</t>
  </si>
  <si>
    <t>помещ. II 1 этаж ком. 45-49, 50, 53, 55, 56</t>
  </si>
  <si>
    <t>46:29:102267:299</t>
  </si>
  <si>
    <t>кадастровый</t>
  </si>
  <si>
    <t>кв. м</t>
  </si>
  <si>
    <t>государственное унитарное предприятие Курской области «Домоуправление №6 администрации области»</t>
  </si>
  <si>
    <t>хозяйственное ведение</t>
  </si>
  <si>
    <t>ООО «Курский  аптечный склад»</t>
  </si>
  <si>
    <t>в перечне</t>
  </si>
  <si>
    <t>Правительство Курской области</t>
  </si>
  <si>
    <t>постановление</t>
  </si>
  <si>
    <t>исключен</t>
  </si>
  <si>
    <t>Министерство имущества Курской области</t>
  </si>
  <si>
    <t>решение</t>
  </si>
  <si>
    <t>01.01-17/08</t>
  </si>
  <si>
    <t>П123460002781</t>
  </si>
  <si>
    <t>ком. 32 на 4 этаже</t>
  </si>
  <si>
    <t xml:space="preserve">ООО «Курское бюро путешествий и экскурсий «Бюро - Турист» </t>
  </si>
  <si>
    <t>Правительство Курской    области</t>
  </si>
  <si>
    <t>ком. 57, 57а, 59 на 1 этаже</t>
  </si>
  <si>
    <t>Индивидуальный предприниматель Карпук Татьяна Николаевна</t>
  </si>
  <si>
    <t>изменения в перечень</t>
  </si>
  <si>
    <t>П12460000203</t>
  </si>
  <si>
    <t>Российская Федерация, Курская область, г. Курск, ул. К.Маркса, 60</t>
  </si>
  <si>
    <t>улица К.Маркса</t>
  </si>
  <si>
    <t>60, лит.Б1</t>
  </si>
  <si>
    <t>склад</t>
  </si>
  <si>
    <t>ком. 1</t>
  </si>
  <si>
    <t>46:29:102161:75</t>
  </si>
  <si>
    <t>ИП Лукьянова Ирина Игоревна</t>
  </si>
  <si>
    <t>П12460000201</t>
  </si>
  <si>
    <t>60, лит.Б3</t>
  </si>
  <si>
    <t>здание</t>
  </si>
  <si>
    <t>46:29:102161:76</t>
  </si>
  <si>
    <t>ИП Осыка Наталья Васильевна</t>
  </si>
  <si>
    <t>П12460004496</t>
  </si>
  <si>
    <t>60, лит.Б16, б, б1</t>
  </si>
  <si>
    <t>торговое здание</t>
  </si>
  <si>
    <t>помещ. II ком. 2</t>
  </si>
  <si>
    <t>46:29:102161:95</t>
  </si>
  <si>
    <t>помещ. I ком. 1</t>
  </si>
  <si>
    <t>ИП Белозеров Игорь Иванович</t>
  </si>
  <si>
    <t>помещ. III ком. 3</t>
  </si>
  <si>
    <t>П12460000202</t>
  </si>
  <si>
    <t>60, лит.Б17, б</t>
  </si>
  <si>
    <t>административное здание</t>
  </si>
  <si>
    <t>ком. 1-4 на 1 этаже</t>
  </si>
  <si>
    <t>46:29:102161:96</t>
  </si>
  <si>
    <t>Индивидуальный предприниматель Переверзев Владимир Михайлович</t>
  </si>
  <si>
    <t>П12460000204</t>
  </si>
  <si>
    <t>60, лит.Б20</t>
  </si>
  <si>
    <t>ком. 1 на 1 этаже</t>
  </si>
  <si>
    <t>46:29:102161:82</t>
  </si>
  <si>
    <t>-</t>
  </si>
  <si>
    <t>П12460004497</t>
  </si>
  <si>
    <t>60, лит.Б2</t>
  </si>
  <si>
    <t>46:29:102161:88</t>
  </si>
  <si>
    <t>ком. 2, 3, 4, 5</t>
  </si>
  <si>
    <t>ИП Гребенникова Зинаида Дмитриевна</t>
  </si>
  <si>
    <t>П13460000261</t>
  </si>
  <si>
    <t>Российская Федерация, Курская область, г. Курск, ул. Радищева, 17</t>
  </si>
  <si>
    <t>улица Радищева</t>
  </si>
  <si>
    <t>17, лит.А</t>
  </si>
  <si>
    <t>часть помещения I в здании литера А</t>
  </si>
  <si>
    <t>на кровле здания</t>
  </si>
  <si>
    <t>46:29:102294:1072</t>
  </si>
  <si>
    <t>ООО  «Салон 2116-электронный почтамт»</t>
  </si>
  <si>
    <t>П13460000111</t>
  </si>
  <si>
    <t>Российская Федерация, Курская область, г. Курск, пр.Дружбы, 4</t>
  </si>
  <si>
    <t>улица Дружбы</t>
  </si>
  <si>
    <t>4, лит.Б</t>
  </si>
  <si>
    <t>нежилое помещение</t>
  </si>
  <si>
    <t>ком. 17 в подвале</t>
  </si>
  <si>
    <t>46:29:102193:4108</t>
  </si>
  <si>
    <t>Администрация Курской области</t>
  </si>
  <si>
    <t>490-па</t>
  </si>
  <si>
    <t>Российская Федерация, Курская область,                                                   г. Курск, пр.Дружбы, 4</t>
  </si>
  <si>
    <t>ком. 28, 29, 30</t>
  </si>
  <si>
    <t xml:space="preserve">ООО ФПК «Курскторгпром» </t>
  </si>
  <si>
    <t>ком. 37, 38 на 2 этаж</t>
  </si>
  <si>
    <t>Российская Федерация, Курская область,                                    г. Курск, пр.Дружбы, 4</t>
  </si>
  <si>
    <t>ком. 12 на 2 этаже</t>
  </si>
  <si>
    <t xml:space="preserve">    </t>
  </si>
  <si>
    <t>ком. 26 на 2 этаже</t>
  </si>
  <si>
    <t>ком. 27 на 2 этаже</t>
  </si>
  <si>
    <t>ИП Шарова Лариса Николаевна</t>
  </si>
  <si>
    <t>ком. 22, 32 на 1 этаже</t>
  </si>
  <si>
    <t>ИП Халина Ирина Анатольевна</t>
  </si>
  <si>
    <t>ком. 6,7 на 2 этаже</t>
  </si>
  <si>
    <t>ИП Киселева Ирина Александровна</t>
  </si>
  <si>
    <t>ком. 3 на 2 этаже</t>
  </si>
  <si>
    <t>Ванин Сергей Михайлович</t>
  </si>
  <si>
    <t>самозанятый гражданин</t>
  </si>
  <si>
    <t>ком. 2 на 2 этаже</t>
  </si>
  <si>
    <t>Фицак Лилия Игоревна</t>
  </si>
  <si>
    <t>ком. 5 на 2 этаже</t>
  </si>
  <si>
    <t>ком. 4 на 2 этаже</t>
  </si>
  <si>
    <t>ком. 18 на 2 этаже</t>
  </si>
  <si>
    <t>Геращенко Екатерина Андреевна</t>
  </si>
  <si>
    <t>ком. 21 на 2 этаже</t>
  </si>
  <si>
    <t>ООО «УК Губерния»</t>
  </si>
  <si>
    <t>Российская Федерация, Курская область,                 г. Курск, пр.Дружбы, 4</t>
  </si>
  <si>
    <t>ком. 8 в подвале</t>
  </si>
  <si>
    <t>ООО «Эксперт»</t>
  </si>
  <si>
    <t>ком. 12 в подвале</t>
  </si>
  <si>
    <t>П13460004744</t>
  </si>
  <si>
    <t>Российская Федерация, Курская область, г.Курск, ул.Заводская, 4, пом. 1</t>
  </si>
  <si>
    <t>Сеймский округ г.Курска</t>
  </si>
  <si>
    <t>улица Заводская</t>
  </si>
  <si>
    <t>4, пом. 1</t>
  </si>
  <si>
    <t>46:29:103008:1426</t>
  </si>
  <si>
    <t>государственное унитарное предприятие Курской области «Курскоблжилкомхоз»</t>
  </si>
  <si>
    <t>ООО "Курскоблтеплосеть"</t>
  </si>
  <si>
    <t>1078-па</t>
  </si>
  <si>
    <t>П13460004745</t>
  </si>
  <si>
    <t>Российская Федерация, Курская область, г.Курск, ул.Заводская, 4, пом. 2</t>
  </si>
  <si>
    <t>4, пом. 2</t>
  </si>
  <si>
    <t>46:29:103008:1427</t>
  </si>
  <si>
    <t>ООО "Стройсантехналадка"</t>
  </si>
  <si>
    <t>П13460000012</t>
  </si>
  <si>
    <t>Российская Федерация, Курская область, г.Курск, ул.Магистральная, 17</t>
  </si>
  <si>
    <t>улица Магистральная</t>
  </si>
  <si>
    <t>17, лит.Б1</t>
  </si>
  <si>
    <t>ком. 1, 1а, 1б, 2, 4, 4а, 7 на 1 этаже</t>
  </si>
  <si>
    <t>46:29:103197:247</t>
  </si>
  <si>
    <t>Индивидуальный предприниматель Алехина Екатерина Викторовна</t>
  </si>
  <si>
    <t>ком. 40                                        на 1 этаже</t>
  </si>
  <si>
    <t>ком. 25 на 1 этаже</t>
  </si>
  <si>
    <t>ком. 56-60 на 1 этаже</t>
  </si>
  <si>
    <t>ООО «Управляющая компания Полюс+»</t>
  </si>
  <si>
    <t>ком. 12, 13, 14 на 1 этаже</t>
  </si>
  <si>
    <t>46:29:103198:248</t>
  </si>
  <si>
    <t>ком. 7 на 2 этаже</t>
  </si>
  <si>
    <t>ИП Петров Вячеслав Николаевич</t>
  </si>
  <si>
    <t>П12460002925</t>
  </si>
  <si>
    <t>Российская Федерация, Курская область,                                               г. Курск,                                           ул. Перекальского, 5</t>
  </si>
  <si>
    <t>улица Перекальского</t>
  </si>
  <si>
    <t xml:space="preserve">5, лит.А10,а,а1,а2 </t>
  </si>
  <si>
    <t>Красный уголок</t>
  </si>
  <si>
    <t>46:29:102328:52</t>
  </si>
  <si>
    <t>ООО «МедАльянс»</t>
  </si>
  <si>
    <t>58-пп</t>
  </si>
  <si>
    <t>П13460002429</t>
  </si>
  <si>
    <t xml:space="preserve">Российская Федерация, Курская область, г. Курск, ул.50 лет Октября, 122  </t>
  </si>
  <si>
    <t>улица 50 лет Октября</t>
  </si>
  <si>
    <t>122, лит.Б5</t>
  </si>
  <si>
    <t>46:29:102122:153</t>
  </si>
  <si>
    <t>ИП Суббота Николай Иванович</t>
  </si>
  <si>
    <t>П12460002428</t>
  </si>
  <si>
    <t>122, лит.Б3</t>
  </si>
  <si>
    <t>46:29:102122:151</t>
  </si>
  <si>
    <t>ООО «Центр технических газов «Курский кислород»</t>
  </si>
  <si>
    <t>П12460008922</t>
  </si>
  <si>
    <t>Российская Федерация, Курская область, г. Курск,  ул.50 лет Октября, 126</t>
  </si>
  <si>
    <t>126, лит.В2</t>
  </si>
  <si>
    <t>46:29:102121:71</t>
  </si>
  <si>
    <t>ИП Михайлов Олег Александрович</t>
  </si>
  <si>
    <t>626-па</t>
  </si>
  <si>
    <t>П12460005108</t>
  </si>
  <si>
    <t>Курская область, муниципальный район Фатежский, сельское поселение Верхнелюбажский сельсовет, село Верхний Любаж, улица Комсомольская, здание 1Б</t>
  </si>
  <si>
    <t>Фатежский район</t>
  </si>
  <si>
    <t>Верхнелюбажский сельсовет</t>
  </si>
  <si>
    <t>село Верхний Любаж</t>
  </si>
  <si>
    <t>улица Комсомольская</t>
  </si>
  <si>
    <t>здание 1Б</t>
  </si>
  <si>
    <t>нежилое здание</t>
  </si>
  <si>
    <t>46:25:050206:564</t>
  </si>
  <si>
    <t>казна Курской области</t>
  </si>
  <si>
    <t>ИП Ефремов Леонид Алексеевич</t>
  </si>
  <si>
    <t>П13460000308</t>
  </si>
  <si>
    <t>Российская Федерация, Курская область, Рыльский район, Никольниковский сельсовет, с.Поповка, помещение (комнаты: № 2,№3 на плане 1 этажа)</t>
  </si>
  <si>
    <t>Рыльский район</t>
  </si>
  <si>
    <t>село Поповка</t>
  </si>
  <si>
    <t>помещение (комнаты: № 2,№3                                                                                                     на плане 1 этажа)</t>
  </si>
  <si>
    <t>46:20:240101:326</t>
  </si>
  <si>
    <t>788-па</t>
  </si>
  <si>
    <t>П11460000736</t>
  </si>
  <si>
    <t>местоположение установлено относительно ориентира, расположенного в границах участка. Почтовый адрес ориентира: обл. Курская, р-н Суджанский, с/с Гуевский</t>
  </si>
  <si>
    <t>Суджанский район</t>
  </si>
  <si>
    <t>Гуевский сельсовет</t>
  </si>
  <si>
    <t>земельный участок</t>
  </si>
  <si>
    <t>46:23:060305:7</t>
  </si>
  <si>
    <t>земли сельскохозяйственного назначения</t>
  </si>
  <si>
    <t>для сельскохозяйственного производства, для использования в качестве сельскохозяйственных угодий</t>
  </si>
  <si>
    <t>П11460000391</t>
  </si>
  <si>
    <t>местоположение установлено относительно ориентира, расположенного в границах участка. Почтовый адрес ориентира: Курская обл., р-н Фатежский, Солдатский сельсовет</t>
  </si>
  <si>
    <t xml:space="preserve">Солдатский сельсовет </t>
  </si>
  <si>
    <t>46:25:160014:1</t>
  </si>
  <si>
    <t>для сельскохозяйственного производства</t>
  </si>
  <si>
    <t>П11460000523</t>
  </si>
  <si>
    <t>местоположение установлено относительно ориентира, расположенного в границах участка. Почтовый адрес ориентира: Курская обл., р-н Золотухинский, Донской сельсовет</t>
  </si>
  <si>
    <t>Золотухинский район</t>
  </si>
  <si>
    <t xml:space="preserve">Донской сельсовет </t>
  </si>
  <si>
    <t>46:07:190702:38</t>
  </si>
  <si>
    <t>1043-па</t>
  </si>
  <si>
    <t>П11460000522</t>
  </si>
  <si>
    <t>46:07:190703:20</t>
  </si>
  <si>
    <t>795-па</t>
  </si>
  <si>
    <t>Местоположение установлено относительно ориентира, расположенного в границах участка. Почтовый адрес ориентира: Курская область, р-н Курский, Ноздрачевский сельсовет, с. Виногробль</t>
  </si>
  <si>
    <t>Курский район</t>
  </si>
  <si>
    <t>Ноздрачевский сельсовет</t>
  </si>
  <si>
    <t>с. Виногробль</t>
  </si>
  <si>
    <t>46:11:131001:56</t>
  </si>
  <si>
    <t>земли сельскохозяйственного назначений</t>
  </si>
  <si>
    <t>46:11:131001:53</t>
  </si>
  <si>
    <t>П11460000525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</si>
  <si>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            р-н Золотухинский, Донской сельсовет</t>
  </si>
  <si>
    <t>46:07:190703:19</t>
  </si>
  <si>
    <t>П11460000526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</si>
  <si>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р-н Золотухинский, Донской сельсовет</t>
  </si>
  <si>
    <t>46:07:190702:37</t>
  </si>
  <si>
    <t>П11460003801</t>
  </si>
  <si>
    <t>Курская область,                                                      Большесолдатский район,                                         с. Любостань, ул. Центральная, д. 15А</t>
  </si>
  <si>
    <t>Большесолдатский район</t>
  </si>
  <si>
    <t>село Любостань</t>
  </si>
  <si>
    <t>Центральная</t>
  </si>
  <si>
    <t>15А</t>
  </si>
  <si>
    <t>46:02:060404:7</t>
  </si>
  <si>
    <t>земли населенных пунктов</t>
  </si>
  <si>
    <t>ветеринарное обслуживание, для иных видов использования, характерных для населенных пунктов</t>
  </si>
  <si>
    <t>П11460003472</t>
  </si>
  <si>
    <t>Курская область, Суджанский район, Заолешенский сельсовет,                                                                               с. Заолешенка, ул. 1 Мая</t>
  </si>
  <si>
    <t>село Заолешенка</t>
  </si>
  <si>
    <t>улица 1 Мая</t>
  </si>
  <si>
    <t>46:23:080101:1302</t>
  </si>
  <si>
    <t>для обслуживания ветеринанарных лечебниц, для иных видов сельскохозяйственного использования</t>
  </si>
  <si>
    <t>П12460007829</t>
  </si>
  <si>
    <t>Курская область,                                                                                        р-н Большесолдатский, д. Нижнее Гридино</t>
  </si>
  <si>
    <t>деревня Нижнее Гридино</t>
  </si>
  <si>
    <t>лит. А2</t>
  </si>
  <si>
    <t>стационар</t>
  </si>
  <si>
    <t>46:02:070201:115</t>
  </si>
  <si>
    <t>областное бюджетное учреждение здравоохранения «Большесолдатская центральная районная больница»</t>
  </si>
  <si>
    <t>оперативное управление</t>
  </si>
  <si>
    <t>П12460007830</t>
  </si>
  <si>
    <t>Курская область,                                              р-н Большесолдатский, д. Нижнее Гридино</t>
  </si>
  <si>
    <t>лит. А1</t>
  </si>
  <si>
    <t>аптека</t>
  </si>
  <si>
    <t>46:02:070201:116</t>
  </si>
  <si>
    <t>П12460007831</t>
  </si>
  <si>
    <t>Курская область,                                                р-н Большесолдатский, д. Нижнее Гридино</t>
  </si>
  <si>
    <t>лит. А3</t>
  </si>
  <si>
    <t>роддом</t>
  </si>
  <si>
    <t>46:02:070201:120</t>
  </si>
  <si>
    <t>П12460007803</t>
  </si>
  <si>
    <t>Курская область,                                              р-н Конышевский,                                         рп. Конышевка,                                      ул. Школьная, д. 15</t>
  </si>
  <si>
    <t>Конышевский район</t>
  </si>
  <si>
    <t>поселок Конышевка</t>
  </si>
  <si>
    <t>улица Школьная</t>
  </si>
  <si>
    <t>15, лит. А/2</t>
  </si>
  <si>
    <t>инфекционное отделение</t>
  </si>
  <si>
    <t>46:09:010103:21</t>
  </si>
  <si>
    <t>областное бюджетное учреждение здравоохранения «Конышевская центральная районная больница»</t>
  </si>
  <si>
    <t>П12460007802</t>
  </si>
  <si>
    <t>Курская область,                                                 р-н Конышевский,                                              рп. Конышевка,                                                ул. Школьная, д. 15</t>
  </si>
  <si>
    <t>15, лит. А/1</t>
  </si>
  <si>
    <t>акушерско-гинекологический корпус</t>
  </si>
  <si>
    <t>46:09:010103:17</t>
  </si>
  <si>
    <t>П12460008102</t>
  </si>
  <si>
    <t>Курская область,                                                  р-н Курчатовский,                                               п. К. Либкнехта, ул. Красная Площадь, д. 44</t>
  </si>
  <si>
    <t>Курчатовский район</t>
  </si>
  <si>
    <t>поселок им. Карла Либкнехта</t>
  </si>
  <si>
    <t>улица Красная Площадь</t>
  </si>
  <si>
    <t>44, лит. А</t>
  </si>
  <si>
    <t xml:space="preserve">инфекционное отделение </t>
  </si>
  <si>
    <t>46:12:060108:16</t>
  </si>
  <si>
    <t>областное бюджетное учреждение здравоохранения «Курчатовская центральная районная больница»</t>
  </si>
  <si>
    <t>П13460002968</t>
  </si>
  <si>
    <t>Курская область,                                    р-н Поныровский,                                       рп. Поныри, ул. Веселая, д. 6, пом. II</t>
  </si>
  <si>
    <t>Поныровский район</t>
  </si>
  <si>
    <t>поселок Поныри</t>
  </si>
  <si>
    <t>улица Веселая</t>
  </si>
  <si>
    <t>помещение II</t>
  </si>
  <si>
    <t>46:18:010101:4142</t>
  </si>
  <si>
    <t>автономное учреждение Курской области «Редакция газеты «Знамя победы»</t>
  </si>
  <si>
    <t>П13460001832</t>
  </si>
  <si>
    <t>Курская область, Поныровский район,                                         п. Поныри, ул. Веселая,                                    д. 6, пом. I</t>
  </si>
  <si>
    <t>помещение I</t>
  </si>
  <si>
    <t>46:18:010101:4141</t>
  </si>
  <si>
    <t>П12460005870</t>
  </si>
  <si>
    <t>Курская область,                                  Мантуровский район,                                  с. Мантурово, ул. Школьная,                                   дом №19</t>
  </si>
  <si>
    <t>Мантуровский район</t>
  </si>
  <si>
    <t>село Мантурово</t>
  </si>
  <si>
    <t>дом № 19</t>
  </si>
  <si>
    <t>редакция</t>
  </si>
  <si>
    <t>комнаты № 7-12</t>
  </si>
  <si>
    <t>46:14:010101:519</t>
  </si>
  <si>
    <t>автономное учреждение Курской области «Редакция газеты «Время и мы»</t>
  </si>
  <si>
    <t>1024600661304</t>
  </si>
  <si>
    <t>4614000296</t>
  </si>
  <si>
    <t>921-па</t>
  </si>
  <si>
    <t>П11460005233</t>
  </si>
  <si>
    <t>местоположение установлено относительно ориентира, расположенного в границах участка. Почтовый адрес ориентира: Курская область, Курчатовский район, Дичнянский сельсовет, КСХП «Прогресс»</t>
  </si>
  <si>
    <t xml:space="preserve">Дичнянский сельсовет </t>
  </si>
  <si>
    <t>КСХП «Прогресс»</t>
  </si>
  <si>
    <t>46:12:021305:7</t>
  </si>
  <si>
    <t>для сельскохозяйственного использования</t>
  </si>
  <si>
    <t>П11460000521</t>
  </si>
  <si>
    <t>местоположение установлено относительно ориентира, расположенного в границах участка. Почтовый адрес ориентира: Курская область, Золотухинский район, Донской сельсовет</t>
  </si>
  <si>
    <t>46:07:190703:17</t>
  </si>
  <si>
    <t>П11460000524</t>
  </si>
  <si>
    <t>Донской сельсовет</t>
  </si>
  <si>
    <t>46:07:190703:18</t>
  </si>
  <si>
    <t>П11460005241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</si>
  <si>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</si>
  <si>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Курский  район</t>
  </si>
  <si>
    <t>46:11:131003:4</t>
  </si>
  <si>
    <t>Курская область, г. Курск, проезд Льговский поворот, 5</t>
  </si>
  <si>
    <t>г. Курск</t>
  </si>
  <si>
    <t>проезд Льговский поворот</t>
  </si>
  <si>
    <t>46:29:103148:909</t>
  </si>
  <si>
    <t>производственная деятельность</t>
  </si>
  <si>
    <t>государственная собственность                                                             не разграничена</t>
  </si>
  <si>
    <t>Курская область, г. Курск, пр-кт Вячеслава Клыкова</t>
  </si>
  <si>
    <t>пр-кт Вячеслава Клыкова</t>
  </si>
  <si>
    <t>46:29:102224:89</t>
  </si>
  <si>
    <t>обслуживание автотранспорта</t>
  </si>
  <si>
    <t>Курская область, г. Курск, ул. Бойцов 9-й дивизии</t>
  </si>
  <si>
    <t>ул. Бойцов 9-й дивизии</t>
  </si>
  <si>
    <t>46:29:102223:128</t>
  </si>
  <si>
    <t>для строительства многоуровневой автостоянки со встроенными помещениями общественного назначения</t>
  </si>
  <si>
    <t>Местоположение установлено относительно ориентира, расположенного в границах участка. Почтовый адрес ориентира: Курская область, г. Курск, ул. Литовская, 2/1А</t>
  </si>
  <si>
    <t xml:space="preserve">ул. Литовская </t>
  </si>
  <si>
    <t>2/1А</t>
  </si>
  <si>
    <t>46:29:103033:12</t>
  </si>
  <si>
    <t>под организацию парковки</t>
  </si>
  <si>
    <t>государственная собственность не разграничена</t>
  </si>
  <si>
    <t>Курская область, г. Курск,                                                                 ул. Литовская</t>
  </si>
  <si>
    <t>ул. Литовская</t>
  </si>
  <si>
    <t>46:29:103009:1719</t>
  </si>
  <si>
    <t>магазины, деловое управление</t>
  </si>
  <si>
    <r>
      <t xml:space="preserve">Местоположение установлено относительно ориентира, расположенного в границах участка. </t>
    </r>
    <r>
      <rPr>
        <rFont val="Times New Roman"/>
        <b val="true"/>
        <color rgb="993300" tint="0"/>
        <sz val="18"/>
      </rPr>
      <t>Ориентир около пр. Светлый. Почтовый адрес ориентира: Курская область, г. Курск</t>
    </r>
  </si>
  <si>
    <t>пр. Светлый</t>
  </si>
  <si>
    <t>46:29:102038:3</t>
  </si>
  <si>
    <t>для производственно-хозяйственной деятельности</t>
  </si>
  <si>
    <t>П12460009871</t>
  </si>
  <si>
    <t>Курская область, Глушковский район,                                                                     п. Глушково,                                                     ул. Советская, 12</t>
  </si>
  <si>
    <t>Глушковский район</t>
  </si>
  <si>
    <t>п. Глушково</t>
  </si>
  <si>
    <t>ул. Советская</t>
  </si>
  <si>
    <t>гараж</t>
  </si>
  <si>
    <t>46:03:010123:37</t>
  </si>
  <si>
    <r>
      <t xml:space="preserve">автономное учреждение Курской области </t>
    </r>
    <r>
      <rPr>
        <rFont val="Calibri"/>
        <b val="true"/>
        <sz val="22"/>
      </rPr>
      <t>«</t>
    </r>
    <r>
      <rPr>
        <rFont val="Times New Roman"/>
        <b val="true"/>
        <sz val="22"/>
      </rPr>
      <t>Редакция газеты «Родные просторы</t>
    </r>
    <r>
      <rPr>
        <rFont val="Calibri"/>
        <b val="true"/>
        <sz val="22"/>
      </rPr>
      <t>»</t>
    </r>
  </si>
  <si>
    <t>1024600742440</t>
  </si>
  <si>
    <t>4603001890</t>
  </si>
  <si>
    <t>592-па</t>
  </si>
  <si>
    <t>П11450005240</t>
  </si>
  <si>
    <t>местоположение установлено относительно ориентира, расположенного в границах                                                       участка. Почтовый адрес ориентира: Курская область, Курский район, Ноздрачевский сельсовет, с. Виногробль</t>
  </si>
  <si>
    <t>46:11:131003:3</t>
  </si>
  <si>
    <t>П11460005239</t>
  </si>
  <si>
    <t>местоположение установлено относительно ориентира, расположенного в границах                                      участка. Почтовый адрес ориентира: Курская область, Курский район, Ноздрачевский сельсовет, с. Виногробль</t>
  </si>
  <si>
    <t>46:11:131002:16</t>
  </si>
  <si>
    <t>П11460005238</t>
  </si>
  <si>
    <t>местоположение установлено относительно ориентира, расположенного в границах                                        участка. Почтовый адрес ориентира: Курская область, Курский район, Ноздрачевский сельсовет, с. Виногробль</t>
  </si>
  <si>
    <t>46:11:131002:20</t>
  </si>
  <si>
    <t>местоположение учтановлено относительно ориентира, расположенного в границах                                                          участка. Почтовый адрес ориентира: Курская область, г. Курск, ул. 2-я Агрегатная                                                 (в районе домовладения №5а)</t>
  </si>
  <si>
    <t>ул. 2-я Агрегатная</t>
  </si>
  <si>
    <t>в районе домовладения №5а</t>
  </si>
  <si>
    <t>46:29:101054:79</t>
  </si>
  <si>
    <t>Курская область, г. Курск, ул. Соловьиная</t>
  </si>
  <si>
    <t>ул. Соловьиная</t>
  </si>
  <si>
    <t>46:29:101069:223</t>
  </si>
  <si>
    <t>для строительства объекта: «Объект по обслуживанию транспортных средств по                                     ул. Соловьиная в г. Курске»</t>
  </si>
  <si>
    <t>Курская область, г. Курск, проезд 1-й Моковский, 3</t>
  </si>
  <si>
    <t>проезд 1-й Моковский</t>
  </si>
  <si>
    <t>46:29:103008:1366</t>
  </si>
  <si>
    <t>склады</t>
  </si>
  <si>
    <t>Курская область, г. Курск, проезд 1-й Моковский</t>
  </si>
  <si>
    <t>46:29:103008:857</t>
  </si>
  <si>
    <t>для строительства объектов производственно-складского назначения</t>
  </si>
  <si>
    <t>ком. 10 на 1 этаже</t>
  </si>
  <si>
    <t>ком. 1 на 2 этаже</t>
  </si>
  <si>
    <t>П11460005205</t>
  </si>
  <si>
    <t>Местоположение установлено относительно ориентира, расположенного в границах участка. Почтовый адрес ориентира: Курская область, Конышевский район, Старобелицкий сельсовет</t>
  </si>
  <si>
    <t>Старобелицкий сельсовет</t>
  </si>
  <si>
    <t>46:09:150010:11</t>
  </si>
  <si>
    <t>493-пп</t>
  </si>
  <si>
    <t>П11460005235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</si>
  <si>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</si>
  <si>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46:11:131001:54</t>
  </si>
  <si>
    <t>П11460000611</t>
  </si>
  <si>
    <t>Местоположение установлено относительно ориентира, расположенного в границах участка. Почтовый адрес ориентира: Курская область, Тимский район, Успенский сельсовет, в границах ПСХК "Исток"</t>
  </si>
  <si>
    <t>Тимский район</t>
  </si>
  <si>
    <t>Успенский сельсовет</t>
  </si>
  <si>
    <t>46:24:130402:5</t>
  </si>
  <si>
    <t>Курская область, г. Курск,                                                                                                  ул. Полевая</t>
  </si>
  <si>
    <t>ул. Полевая</t>
  </si>
  <si>
    <t>46:29:101106:625</t>
  </si>
  <si>
    <t>площадки для занятия спортом</t>
  </si>
  <si>
    <t>Курская область, г. Курск, ул. 2-я Новоселовка</t>
  </si>
  <si>
    <t>город Курск</t>
  </si>
  <si>
    <t>ул. 2-я Новоселовка</t>
  </si>
  <si>
    <t>46:29:101107:186</t>
  </si>
  <si>
    <t>Курская область, г. Курск, проспект Ленинского Комсомола</t>
  </si>
  <si>
    <t>проспект Ленинского Комсомола</t>
  </si>
  <si>
    <t>46:29:103135:30</t>
  </si>
  <si>
    <t>Курская область, г. Курск, ул. 1-я Строительная</t>
  </si>
  <si>
    <t>ул. 1-я Строительная</t>
  </si>
  <si>
    <t>46:29:103192:49</t>
  </si>
  <si>
    <t>хранение автотранспорта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</si>
</sst>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0" formatCode="0" numFmtId="1002"/>
    <numFmt co:extendedFormatCode="000000" formatCode="000000" numFmtId="1003"/>
    <numFmt co:extendedFormatCode="@" formatCode="@" numFmtId="1004"/>
  </numFmts>
  <fonts count="22">
    <font>
      <name val="Calibri"/>
      <color theme="1" tint="0"/>
      <sz val="11"/>
    </font>
    <font>
      <color theme="1" tint="0"/>
      <sz val="11"/>
      <scheme val="minor"/>
    </font>
    <font>
      <name val="Times New Roman"/>
      <sz val="18"/>
    </font>
    <font>
      <name val="Times New Roman"/>
      <sz val="20"/>
    </font>
    <font>
      <sz val="18"/>
      <scheme val="minor"/>
    </font>
    <font>
      <name val="Times New Roman"/>
      <sz val="28"/>
    </font>
    <font>
      <name val="Times New Roman"/>
      <b val="true"/>
      <sz val="18"/>
    </font>
    <font>
      <name val="Times New Roman"/>
      <sz val="16"/>
    </font>
    <font>
      <name val="Times New Roman"/>
      <sz val="14"/>
    </font>
    <font>
      <name val="Times New Roman"/>
      <b val="true"/>
      <sz val="22"/>
    </font>
    <font>
      <name val="Times New Roman"/>
      <b val="true"/>
      <color rgb="FF0000" tint="0"/>
      <sz val="22"/>
    </font>
    <font>
      <name val="Times New Roman"/>
      <b val="true"/>
      <sz val="26"/>
    </font>
    <font>
      <name val="Times New Roman"/>
      <b val="true"/>
      <sz val="24"/>
    </font>
    <font>
      <name val="Times New Roman"/>
      <b val="true"/>
      <color rgb="FF0000" tint="0"/>
      <sz val="24"/>
    </font>
    <font>
      <name val="Times New Roman"/>
      <b val="true"/>
      <color rgb="C00000" tint="0"/>
      <sz val="22"/>
    </font>
    <font>
      <name val="Times New Roman"/>
      <b val="true"/>
      <sz val="20"/>
    </font>
    <font>
      <name val="Times New Roman"/>
      <b val="true"/>
      <sz val="28"/>
    </font>
    <font>
      <name val="Times New Roman"/>
      <b val="true"/>
      <sz val="21"/>
    </font>
    <font>
      <name val="Times New Roman"/>
      <b val="true"/>
      <sz val="19"/>
    </font>
    <font>
      <name val="Times New Roman"/>
      <b val="true"/>
      <color rgb="C00000" tint="0"/>
      <sz val="18"/>
    </font>
    <font>
      <name val="Times New Roman"/>
      <sz val="22"/>
    </font>
    <font>
      <name val="Times New Roman"/>
      <color rgb="C00000" tint="0"/>
      <sz val="22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101">
    <xf applyFont="true" applyNumberFormat="true" borderId="0" fillId="0" fontId="1" numFmtId="1000" quotePrefix="false"/>
    <xf applyFill="true" applyFont="true" applyNumberFormat="true" borderId="0" fillId="2" fontId="2" numFmtId="1000" quotePrefix="false"/>
    <xf applyAlignment="true" applyFill="true" applyFont="true" applyNumberFormat="true" borderId="0" fillId="2" fontId="3" numFmtId="1000" quotePrefix="false">
      <alignment textRotation="90"/>
    </xf>
    <xf applyAlignment="true" applyFill="true" applyFont="true" applyNumberFormat="true" borderId="0" fillId="2" fontId="2" numFmtId="1000" quotePrefix="false">
      <alignment horizontal="center"/>
    </xf>
    <xf applyFill="true" applyFont="true" applyNumberFormat="true" borderId="0" fillId="2" fontId="2" numFmtId="1001" quotePrefix="false"/>
    <xf applyFill="true" applyFont="true" applyNumberFormat="true" borderId="0" fillId="2" fontId="4" numFmtId="1000" quotePrefix="false"/>
    <xf applyAlignment="true" applyFill="true" applyFont="true" applyNumberFormat="true" borderId="0" fillId="2" fontId="5" numFmtId="1000" quotePrefix="false">
      <alignment horizontal="center" vertical="center" wrapText="true"/>
    </xf>
    <xf applyFill="true" applyFont="true" applyNumberFormat="true" borderId="0" fillId="2" fontId="6" numFmtId="1000" quotePrefix="false"/>
    <xf applyAlignment="true" applyFill="true" applyFont="true" applyNumberFormat="true" borderId="0" fillId="2" fontId="6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textRotation="90" vertical="center" wrapText="true"/>
    </xf>
    <xf applyAlignment="true" applyBorder="true" applyFill="true" applyFont="true" applyNumberFormat="true" borderId="1" fillId="2" fontId="3" numFmtId="1000" quotePrefix="false">
      <alignment horizontal="center" textRotation="90" vertical="center" wrapText="true"/>
    </xf>
    <xf applyAlignment="true" applyBorder="true" applyFill="true" applyFont="true" applyNumberFormat="true" borderId="2" fillId="2" fontId="2" numFmtId="1000" quotePrefix="false">
      <alignment horizontal="center" vertical="center" wrapText="true"/>
    </xf>
    <xf applyAlignment="true" applyBorder="true" applyFill="true" applyFont="true" applyNumberFormat="true" borderId="3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7" numFmtId="1000" quotePrefix="false">
      <alignment horizontal="center" vertical="center" wrapText="true"/>
    </xf>
    <xf applyAlignment="true" applyBorder="true" applyFill="true" applyFont="true" applyNumberFormat="true" borderId="2" fillId="2" fontId="7" numFmtId="1000" quotePrefix="false">
      <alignment horizontal="center" vertical="center" wrapText="true"/>
    </xf>
    <xf applyAlignment="true" applyBorder="true" applyFill="true" applyFont="true" applyNumberFormat="true" borderId="3" fillId="2" fontId="7" numFmtId="1000" quotePrefix="false">
      <alignment horizontal="center" vertical="center" wrapText="true"/>
    </xf>
    <xf applyAlignment="true" applyBorder="true" applyFill="true" applyFont="true" applyNumberFormat="true" borderId="4" fillId="2" fontId="7" numFmtId="1000" quotePrefix="false">
      <alignment horizontal="center" vertical="center" wrapText="true"/>
    </xf>
    <xf applyAlignment="true" applyBorder="true" applyFill="true" applyFont="true" applyNumberFormat="true" borderId="5" fillId="2" fontId="7" numFmtId="1000" quotePrefix="false">
      <alignment horizontal="center" vertical="center" wrapText="true"/>
    </xf>
    <xf applyAlignment="true" applyFill="true" applyFont="true" applyNumberFormat="true" borderId="0" fillId="2" fontId="2" numFmtId="1000" quotePrefix="false">
      <alignment vertical="center" wrapText="true"/>
    </xf>
    <xf applyAlignment="true" applyBorder="true" applyFill="true" applyFont="true" applyNumberFormat="true" borderId="6" fillId="2" fontId="2" numFmtId="1000" quotePrefix="false">
      <alignment horizontal="center" vertical="center" wrapText="true"/>
    </xf>
    <xf applyAlignment="true" applyBorder="true" applyFill="true" applyFont="true" applyNumberFormat="true" borderId="6" fillId="2" fontId="2" numFmtId="1000" quotePrefix="false">
      <alignment horizontal="center" textRotation="90" vertical="center" wrapText="true"/>
    </xf>
    <xf applyAlignment="true" applyBorder="true" applyFill="true" applyFont="true" applyNumberFormat="true" borderId="6" fillId="2" fontId="3" numFmtId="1000" quotePrefix="false">
      <alignment horizontal="center" textRotation="90" vertical="center" wrapText="true"/>
    </xf>
    <xf applyAlignment="true" applyBorder="true" applyFill="true" applyFont="true" applyNumberFormat="true" borderId="1" fillId="2" fontId="7" numFmtId="1000" quotePrefix="false">
      <alignment horizontal="center" textRotation="90" vertical="center" wrapText="true"/>
    </xf>
    <xf applyAlignment="true" applyBorder="true" applyFill="true" applyFont="true" applyNumberFormat="true" borderId="3" fillId="2" fontId="2" numFmtId="1000" quotePrefix="false">
      <alignment horizontal="center" textRotation="90" vertical="center" wrapText="true"/>
    </xf>
    <xf applyAlignment="true" applyBorder="true" applyFill="true" applyFont="true" applyNumberFormat="true" borderId="4" fillId="2" fontId="2" numFmtId="1000" quotePrefix="false">
      <alignment horizontal="center" vertical="center" wrapText="true"/>
    </xf>
    <xf applyAlignment="true" applyBorder="true" applyFill="true" applyFont="true" applyNumberFormat="true" borderId="5" fillId="2" fontId="2" numFmtId="1000" quotePrefix="false">
      <alignment horizontal="center" vertical="center" wrapText="true"/>
    </xf>
    <xf applyAlignment="true" applyBorder="true" applyFill="true" applyFont="true" applyNumberFormat="true" borderId="7" fillId="2" fontId="7" numFmtId="1000" quotePrefix="false">
      <alignment horizontal="center" vertical="center" wrapText="true"/>
    </xf>
    <xf applyAlignment="true" applyBorder="true" applyFill="true" applyFont="true" applyNumberFormat="true" borderId="8" fillId="2" fontId="7" numFmtId="1000" quotePrefix="false">
      <alignment horizontal="center" vertical="center" wrapText="true"/>
    </xf>
    <xf applyAlignment="true" applyBorder="true" applyFill="true" applyFont="true" applyNumberFormat="true" borderId="9" fillId="2" fontId="7" numFmtId="1000" quotePrefix="false">
      <alignment horizontal="center" vertical="center" wrapText="true"/>
    </xf>
    <xf applyAlignment="true" applyBorder="true" applyFill="true" applyFont="true" applyNumberFormat="true" borderId="6" fillId="2" fontId="7" numFmtId="1000" quotePrefix="false">
      <alignment horizontal="center" textRotation="90" vertical="center" wrapText="true"/>
    </xf>
    <xf applyAlignment="true" applyBorder="true" applyFill="true" applyFont="true" applyNumberFormat="true" borderId="1" fillId="2" fontId="2" numFmtId="1000" quotePrefix="false">
      <alignment horizontal="center" textRotation="90" wrapText="true"/>
    </xf>
    <xf applyAlignment="true" applyBorder="true" applyFill="true" applyFont="true" applyNumberFormat="true" borderId="1" fillId="2" fontId="8" numFmtId="1001" quotePrefix="false">
      <alignment horizontal="center" textRotation="90" vertical="center" wrapText="true"/>
    </xf>
    <xf applyAlignment="true" applyBorder="true" applyFill="true" applyFont="true" applyNumberFormat="true" borderId="1" fillId="2" fontId="7" numFmtId="1001" quotePrefix="false">
      <alignment horizontal="center" textRotation="90" vertical="center" wrapText="true"/>
    </xf>
    <xf applyAlignment="true" applyBorder="true" applyFill="true" applyFont="true" applyNumberFormat="true" borderId="7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9" fillId="2" fontId="2" numFmtId="1000" quotePrefix="false">
      <alignment horizontal="center" vertical="center" wrapText="true"/>
    </xf>
    <xf applyAlignment="true" applyBorder="true" applyFill="true" applyFont="true" applyNumberFormat="true" borderId="6" fillId="2" fontId="2" numFmtId="1000" quotePrefix="false">
      <alignment horizontal="center" textRotation="90" wrapText="true"/>
    </xf>
    <xf applyAlignment="true" applyBorder="true" applyFill="true" applyFont="true" applyNumberFormat="true" borderId="6" fillId="2" fontId="8" numFmtId="1001" quotePrefix="false">
      <alignment horizontal="center" textRotation="90" vertical="center" wrapText="true"/>
    </xf>
    <xf applyAlignment="true" applyBorder="true" applyFill="true" applyFont="true" applyNumberFormat="true" borderId="6" fillId="2" fontId="7" numFmtId="1001" quotePrefix="false">
      <alignment horizontal="center" textRotation="90" vertical="center" wrapText="true"/>
    </xf>
    <xf applyAlignment="true" applyBorder="true" applyFill="true" applyFont="true" applyNumberFormat="true" borderId="10" fillId="2" fontId="2" numFmtId="1000" quotePrefix="false">
      <alignment horizontal="center" vertical="center" wrapText="true"/>
    </xf>
    <xf applyAlignment="true" applyBorder="true" applyFill="true" applyFont="true" applyNumberFormat="true" borderId="11" fillId="2" fontId="2" numFmtId="1000" quotePrefix="false">
      <alignment horizontal="center" vertical="center" wrapText="true"/>
    </xf>
    <xf applyFill="true" applyFont="true" applyNumberFormat="true" borderId="0" fillId="2" fontId="2" numFmtId="1002" quotePrefix="false"/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textRotation="90" vertical="center" wrapText="true"/>
    </xf>
    <xf applyAlignment="true" applyBorder="true" applyFill="true" applyFont="true" applyNumberFormat="true" borderId="12" fillId="2" fontId="3" numFmtId="1000" quotePrefix="false">
      <alignment horizontal="center" textRotation="90" vertical="center" wrapText="true"/>
    </xf>
    <xf applyAlignment="true" applyBorder="true" applyFill="true" applyFont="true" applyNumberFormat="true" borderId="12" fillId="2" fontId="7" numFmtId="1000" quotePrefix="false">
      <alignment horizontal="center" textRotation="90" vertical="center" wrapText="true"/>
    </xf>
    <xf applyAlignment="true" applyBorder="true" applyFill="true" applyFont="true" applyNumberFormat="true" borderId="12" fillId="2" fontId="2" numFmtId="1000" quotePrefix="false">
      <alignment horizontal="center" textRotation="90" wrapText="true"/>
    </xf>
    <xf applyAlignment="true" applyBorder="true" applyFill="true" applyFont="true" applyNumberFormat="true" borderId="12" fillId="2" fontId="8" numFmtId="1001" quotePrefix="false">
      <alignment horizontal="center" textRotation="90" vertical="center" wrapText="true"/>
    </xf>
    <xf applyAlignment="true" applyBorder="true" applyFill="true" applyFont="true" applyNumberFormat="true" borderId="12" fillId="2" fontId="7" numFmtId="1001" quotePrefix="false">
      <alignment horizontal="center" textRotation="90" vertical="center" wrapText="true"/>
    </xf>
    <xf applyAlignment="true" applyBorder="true" applyFill="true" applyFont="true" applyNumberFormat="true" borderId="1" fillId="2" fontId="2" numFmtId="1002" quotePrefix="false">
      <alignment textRotation="90" vertical="center" wrapText="true"/>
    </xf>
    <xf applyAlignment="true" applyFill="true" applyFont="true" applyNumberFormat="true" borderId="0" fillId="2" fontId="2" numFmtId="1002" quotePrefix="false">
      <alignment horizontal="center"/>
    </xf>
    <xf applyAlignment="true" applyBorder="true" applyFill="true" applyFont="true" applyNumberFormat="true" borderId="1" fillId="2" fontId="2" numFmtId="1002" quotePrefix="false">
      <alignment horizontal="center" wrapText="true"/>
    </xf>
    <xf applyAlignment="true" applyBorder="true" applyFill="true" applyFont="true" applyNumberFormat="true" borderId="1" fillId="2" fontId="3" numFmtId="1002" quotePrefix="false">
      <alignment horizontal="center" wrapText="true"/>
    </xf>
    <xf applyAlignment="true" applyBorder="true" applyFill="true" applyFont="true" applyNumberFormat="true" borderId="1" fillId="2" fontId="2" numFmtId="1002" quotePrefix="false">
      <alignment horizontal="center"/>
    </xf>
    <xf applyAlignment="true" applyFill="true" applyFont="true" applyNumberFormat="true" borderId="0" fillId="2" fontId="9" numFmtId="1000" quotePrefix="false">
      <alignment horizontal="left"/>
    </xf>
    <xf applyAlignment="true" applyBorder="true" applyFill="true" applyFont="true" applyNumberFormat="true" borderId="1" fillId="2" fontId="9" numFmtId="1000" quotePrefix="false">
      <alignment horizontal="left" wrapText="true"/>
    </xf>
    <xf applyAlignment="true" applyBorder="true" applyFill="true" applyFont="true" applyNumberFormat="true" borderId="1" fillId="2" fontId="9" numFmtId="1000" quotePrefix="false">
      <alignment horizontal="left" textRotation="90" wrapText="true"/>
    </xf>
    <xf applyAlignment="true" applyBorder="true" applyFill="true" applyFont="true" applyNumberFormat="true" borderId="1" fillId="2" fontId="10" numFmtId="1000" quotePrefix="false">
      <alignment horizontal="left" textRotation="90" wrapText="true"/>
    </xf>
    <xf applyAlignment="true" applyBorder="true" applyFill="true" applyFont="true" applyNumberFormat="true" borderId="1" fillId="2" fontId="9" numFmtId="1001" quotePrefix="false">
      <alignment horizontal="left" textRotation="90" wrapText="true"/>
    </xf>
    <xf applyAlignment="true" applyBorder="true" applyFill="true" applyFont="true" applyNumberFormat="true" borderId="1" fillId="2" fontId="9" numFmtId="1000" quotePrefix="false">
      <alignment horizontal="left"/>
    </xf>
    <xf applyAlignment="true" applyBorder="true" applyFill="true" applyFont="true" applyNumberFormat="true" borderId="1" fillId="2" fontId="9" numFmtId="1002" quotePrefix="false">
      <alignment horizontal="left" textRotation="90" wrapText="true"/>
    </xf>
    <xf applyAlignment="true" applyBorder="true" applyFill="true" applyFont="true" applyNumberFormat="true" borderId="1" fillId="2" fontId="9" numFmtId="1000" quotePrefix="false">
      <alignment horizontal="left" textRotation="90"/>
    </xf>
    <xf applyAlignment="true" applyBorder="true" applyFill="true" applyFont="true" applyNumberFormat="true" borderId="1" fillId="2" fontId="9" numFmtId="1003" quotePrefix="false">
      <alignment horizontal="left" textRotation="90" wrapText="true"/>
    </xf>
    <xf applyAlignment="true" applyBorder="true" applyFill="true" applyFont="true" applyNumberFormat="true" borderId="1" fillId="2" fontId="9" numFmtId="14" quotePrefix="false">
      <alignment horizontal="left" textRotation="90" wrapText="true"/>
    </xf>
    <xf applyAlignment="true" applyBorder="true" applyFill="true" applyFont="true" applyNumberFormat="true" borderId="1" fillId="2" fontId="10" numFmtId="14" quotePrefix="false">
      <alignment horizontal="left" textRotation="90" wrapText="true"/>
    </xf>
    <xf applyAlignment="true" applyBorder="true" applyFill="true" applyFont="true" applyNumberFormat="true" borderId="1" fillId="2" fontId="11" numFmtId="1000" quotePrefix="false">
      <alignment horizontal="left" textRotation="90" wrapText="true"/>
    </xf>
    <xf applyAlignment="true" applyBorder="true" applyFill="true" applyFont="true" applyNumberFormat="true" borderId="1" fillId="2" fontId="12" numFmtId="14" quotePrefix="false">
      <alignment horizontal="left" textRotation="90" wrapText="true"/>
    </xf>
    <xf applyAlignment="true" applyBorder="true" applyFill="true" applyFont="true" applyNumberFormat="true" borderId="1" fillId="2" fontId="13" numFmtId="14" quotePrefix="false">
      <alignment horizontal="left" textRotation="90" wrapText="true"/>
    </xf>
    <xf applyAlignment="true" applyBorder="true" applyFill="true" applyFont="true" applyNumberFormat="true" borderId="1" fillId="2" fontId="14" numFmtId="14" quotePrefix="false">
      <alignment horizontal="left" textRotation="90" wrapText="true"/>
    </xf>
    <xf applyAlignment="true" applyBorder="true" applyFill="true" applyFont="true" applyNumberFormat="true" borderId="1" fillId="2" fontId="15" numFmtId="1000" quotePrefix="false">
      <alignment horizontal="left" textRotation="90" wrapText="true"/>
    </xf>
    <xf applyAlignment="true" applyBorder="true" applyFill="true" applyFont="true" applyNumberFormat="true" borderId="1" fillId="2" fontId="9" numFmtId="1001" quotePrefix="false">
      <alignment horizontal="left" textRotation="90"/>
    </xf>
    <xf applyAlignment="true" applyBorder="true" applyFill="true" applyFont="true" applyNumberFormat="true" borderId="1" fillId="2" fontId="9" numFmtId="14" quotePrefix="false">
      <alignment horizontal="left" textRotation="90"/>
    </xf>
    <xf applyAlignment="true" applyBorder="true" applyFill="true" applyFont="true" applyNumberFormat="true" borderId="1" fillId="2" fontId="14" numFmtId="14" quotePrefix="false">
      <alignment horizontal="left" textRotation="90"/>
    </xf>
    <xf applyAlignment="true" applyBorder="true" applyFill="true" applyFont="true" applyNumberFormat="true" borderId="1" fillId="2" fontId="16" numFmtId="1000" quotePrefix="false">
      <alignment horizontal="left" textRotation="90" wrapText="true"/>
    </xf>
    <xf applyAlignment="true" applyBorder="true" applyFill="true" applyFont="true" applyNumberFormat="true" borderId="1" fillId="2" fontId="12" numFmtId="1000" quotePrefix="false">
      <alignment horizontal="left" textRotation="90" wrapText="true"/>
    </xf>
    <xf applyAlignment="true" applyBorder="true" applyFill="true" applyFont="true" applyNumberFormat="true" borderId="13" fillId="2" fontId="9" numFmtId="14" quotePrefix="false">
      <alignment horizontal="left" textRotation="90"/>
    </xf>
    <xf applyAlignment="true" applyBorder="true" applyFill="true" applyFont="true" applyNumberFormat="true" borderId="1" fillId="2" fontId="17" numFmtId="1000" quotePrefix="false">
      <alignment horizontal="left" textRotation="90" wrapText="true"/>
    </xf>
    <xf applyAlignment="true" applyBorder="true" applyFill="true" applyFont="true" applyNumberFormat="true" borderId="1" fillId="2" fontId="9" numFmtId="1000" quotePrefix="false">
      <alignment textRotation="90" wrapText="true"/>
    </xf>
    <xf applyAlignment="true" applyBorder="true" applyFill="true" applyFont="true" applyNumberFormat="true" borderId="1" fillId="2" fontId="6" numFmtId="1000" quotePrefix="false">
      <alignment horizontal="left" textRotation="90" wrapText="true"/>
    </xf>
    <xf applyAlignment="true" applyBorder="true" applyFill="true" applyFont="true" applyNumberFormat="true" borderId="1" fillId="2" fontId="6" numFmtId="1001" quotePrefix="false">
      <alignment horizontal="left" textRotation="90" wrapText="true"/>
    </xf>
    <xf applyAlignment="true" applyBorder="true" applyFill="true" applyFont="true" applyNumberFormat="true" borderId="1" fillId="2" fontId="9" numFmtId="1004" quotePrefix="false">
      <alignment horizontal="left" textRotation="90" wrapText="true"/>
    </xf>
    <xf applyAlignment="true" applyBorder="true" applyFill="true" applyFont="true" applyNumberFormat="true" borderId="1" fillId="2" fontId="14" numFmtId="1000" quotePrefix="false">
      <alignment horizontal="left" textRotation="90" wrapText="true"/>
    </xf>
    <xf applyAlignment="true" applyFill="true" applyFont="true" applyNumberFormat="true" borderId="0" fillId="2" fontId="9" numFmtId="1000" quotePrefix="false">
      <alignment horizontal="left" wrapText="true"/>
    </xf>
    <xf applyAlignment="true" applyFill="true" applyFont="true" applyNumberFormat="true" borderId="0" fillId="2" fontId="15" numFmtId="1000" quotePrefix="false">
      <alignment horizontal="left" textRotation="90" wrapText="true"/>
    </xf>
    <xf applyAlignment="true" applyBorder="true" applyFill="true" applyFont="true" applyNumberFormat="true" borderId="1" fillId="2" fontId="15" numFmtId="1001" quotePrefix="false">
      <alignment horizontal="left" textRotation="90" wrapText="true"/>
    </xf>
    <xf applyAlignment="true" applyBorder="true" applyFill="true" applyFont="true" applyNumberFormat="true" borderId="1" fillId="2" fontId="15" numFmtId="1002" quotePrefix="false">
      <alignment horizontal="left" textRotation="90" wrapText="true"/>
    </xf>
    <xf applyAlignment="true" applyBorder="true" applyFill="true" applyFont="true" applyNumberFormat="true" borderId="1" fillId="2" fontId="15" numFmtId="14" quotePrefix="false">
      <alignment horizontal="left" textRotation="90" wrapText="true"/>
    </xf>
    <xf applyAlignment="true" applyFill="true" applyFont="true" applyNumberFormat="true" borderId="0" fillId="2" fontId="9" numFmtId="1000" quotePrefix="false">
      <alignment horizontal="left" textRotation="90" wrapText="true"/>
    </xf>
    <xf applyAlignment="true" applyBorder="true" applyFill="true" applyFont="true" applyNumberFormat="true" borderId="1" fillId="2" fontId="18" numFmtId="1000" quotePrefix="false">
      <alignment horizontal="left" textRotation="90" wrapText="true"/>
    </xf>
    <xf applyAlignment="true" applyBorder="true" applyFill="true" applyFont="true" applyNumberFormat="true" borderId="1" fillId="2" fontId="19" numFmtId="1000" quotePrefix="false">
      <alignment horizontal="left" textRotation="90" wrapText="true"/>
    </xf>
    <xf applyAlignment="true" applyBorder="true" applyFill="true" applyFont="true" applyNumberFormat="true" borderId="1" fillId="2" fontId="14" numFmtId="1001" quotePrefix="false">
      <alignment horizontal="left" textRotation="90" wrapText="true"/>
    </xf>
    <xf applyAlignment="true" applyFill="true" applyFont="true" applyNumberFormat="true" borderId="0" fillId="2" fontId="20" numFmtId="1000" quotePrefix="false">
      <alignment horizontal="left" textRotation="90" wrapText="true"/>
    </xf>
    <xf applyAlignment="true" applyBorder="true" applyFill="true" applyFont="true" applyNumberFormat="true" borderId="1" fillId="2" fontId="20" numFmtId="1000" quotePrefix="false">
      <alignment horizontal="left" textRotation="90" wrapText="true"/>
    </xf>
    <xf applyAlignment="true" applyBorder="true" applyFill="true" applyFont="true" applyNumberFormat="true" borderId="1" fillId="2" fontId="21" numFmtId="1000" quotePrefix="false">
      <alignment horizontal="left" wrapText="true"/>
    </xf>
    <xf applyAlignment="true" applyBorder="true" applyFill="true" applyFont="true" applyNumberFormat="true" borderId="1" fillId="2" fontId="14" numFmtId="1004" quotePrefix="false">
      <alignment horizontal="left" textRotation="90" wrapText="true"/>
    </xf>
    <xf applyAlignment="true" applyBorder="true" applyFill="true" applyFont="true" applyNumberFormat="true" borderId="1" fillId="2" fontId="14" numFmtId="1002" quotePrefix="false">
      <alignment horizontal="left" textRotation="90" wrapText="true"/>
    </xf>
    <xf applyAlignment="true" applyBorder="true" applyFill="true" applyFont="true" applyNumberFormat="true" borderId="1" fillId="2" fontId="14" numFmtId="1000" quotePrefix="false">
      <alignment horizontal="left" textRotation="90"/>
    </xf>
    <xf applyAlignment="true" applyBorder="true" applyFill="true" applyFont="true" applyNumberFormat="true" borderId="1" fillId="2" fontId="9" numFmtId="1000" quotePrefix="false">
      <alignment wrapText="true"/>
    </xf>
    <xf applyAlignment="true" applyBorder="true" applyFill="true" applyFont="true" applyNumberFormat="true" borderId="1" fillId="2" fontId="20" numFmtId="1000" quotePrefix="false">
      <alignment horizontal="left" wrapText="true"/>
    </xf>
    <xf applyFill="true" applyFont="true" applyNumberFormat="true" borderId="0" fillId="2" fontId="2" numFmtId="1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R1054"/>
  <sheetViews>
    <sheetView showZeros="true" workbookViewId="0"/>
  </sheetViews>
  <sheetFormatPr baseColWidth="8" customHeight="false" defaultColWidth="9.14285694952436" defaultRowHeight="23.25" zeroHeight="false"/>
  <cols>
    <col customWidth="true" max="1" min="1" outlineLevel="0" style="1" width="6.14285711869055"/>
    <col customWidth="true" max="2" min="2" outlineLevel="0" style="1" width="6.71428559345273"/>
    <col customWidth="true" max="3" min="3" outlineLevel="0" style="2" width="21.1428576261891"/>
    <col customWidth="true" max="4" min="4" outlineLevel="0" style="1" width="6.14285711869055"/>
    <col customWidth="true" max="5" min="5" outlineLevel="0" style="1" width="7.42857152523782"/>
    <col customWidth="true" max="6" min="6" outlineLevel="0" style="1" width="10.4285713560716"/>
    <col customWidth="true" max="8" min="7" outlineLevel="0" style="1" width="5.14285728785673"/>
    <col customWidth="true" max="9" min="9" outlineLevel="0" style="1" width="5.42857152523782"/>
    <col customWidth="true" max="11" min="10" outlineLevel="0" style="1" width="9.71428542428655"/>
    <col customWidth="true" max="12" min="12" outlineLevel="0" style="1" width="5.99999966166764"/>
    <col customWidth="true" max="13" min="13" outlineLevel="0" style="1" width="5.71428542428655"/>
    <col customWidth="true" max="14" min="14" outlineLevel="0" style="1" width="11.9999993233353"/>
    <col customWidth="true" max="15" min="15" outlineLevel="0" style="3" width="5.99999966166764"/>
    <col customWidth="true" max="16" min="16" outlineLevel="0" style="1" width="6.28571457571345"/>
    <col customWidth="true" max="17" min="17" outlineLevel="0" style="4" width="20.428571694404"/>
    <col customWidth="true" max="18" min="18" outlineLevel="0" style="1" width="12.8571427121433"/>
    <col customWidth="true" max="19" min="19" outlineLevel="0" style="1" width="9.85714288130946"/>
    <col customWidth="true" max="20" min="20" outlineLevel="0" style="4" width="7.85714254297709"/>
    <col customWidth="true" max="21" min="21" outlineLevel="0" style="1" width="18.9999998308338"/>
    <col customWidth="true" max="22" min="22" outlineLevel="0" style="1" width="6.28571457571345"/>
    <col customWidth="true" max="23" min="23" outlineLevel="0" style="1" width="7.28571406821491"/>
    <col customWidth="true" max="24" min="24" outlineLevel="0" style="1" width="6.28571457571345"/>
    <col customWidth="true" max="25" min="25" outlineLevel="0" style="1" width="5.71428542428655"/>
    <col customWidth="true" max="26" min="26" outlineLevel="0" style="1" width="5.00000016916618"/>
    <col customWidth="true" max="27" min="27" outlineLevel="0" style="1" width="4.71428559345273"/>
    <col customWidth="true" max="28" min="28" outlineLevel="0" style="1" width="9.85714288130946"/>
    <col customWidth="true" max="29" min="29" outlineLevel="0" style="1" width="6.99999983083382"/>
    <col customWidth="true" max="30" min="30" outlineLevel="0" style="1" width="22.9999991541691"/>
    <col customWidth="true" max="32" min="31" outlineLevel="0" style="1" width="6.14285711869055"/>
    <col customWidth="true" max="33" min="33" outlineLevel="0" style="1" width="8.85714271214327"/>
    <col customWidth="true" max="34" min="34" outlineLevel="0" style="1" width="12.428571694404"/>
    <col customWidth="true" max="35" min="35" outlineLevel="0" style="1" width="7.28571406821491"/>
    <col customWidth="true" max="36" min="36" outlineLevel="0" style="1" width="6.57142881309455"/>
    <col customWidth="true" max="37" min="37" outlineLevel="0" style="1" width="8.85714271214327"/>
    <col customWidth="true" max="38" min="38" outlineLevel="0" style="1" width="8"/>
    <col customWidth="true" max="39" min="39" outlineLevel="0" style="1" width="6.28571457571345"/>
    <col customWidth="true" max="40" min="40" outlineLevel="0" style="1" width="10.9999998308338"/>
    <col customWidth="true" max="41" min="41" outlineLevel="0" style="1" width="5.71428542428655"/>
    <col customWidth="true" max="42" min="42" outlineLevel="0" style="1" width="7.28571406821491"/>
    <col customWidth="true" max="43" min="43" outlineLevel="0" style="1" width="6.71428559345273"/>
    <col bestFit="true" customWidth="true" max="16384" min="44" outlineLevel="0" style="1" width="9.14285694952436"/>
  </cols>
  <sheetData>
    <row customHeight="true" ht="74.25" outlineLevel="0" r="1">
      <c r="X1" s="5" t="n"/>
      <c r="Y1" s="5" t="n"/>
      <c r="Z1" s="6" t="s">
        <v>0</v>
      </c>
      <c r="AA1" s="6" t="s"/>
      <c r="AB1" s="6" t="s"/>
      <c r="AC1" s="6" t="s"/>
      <c r="AD1" s="6" t="s"/>
      <c r="AE1" s="6" t="s"/>
      <c r="AF1" s="6" t="s"/>
      <c r="AG1" s="6" t="s"/>
      <c r="AH1" s="6" t="s"/>
      <c r="AI1" s="6" t="s"/>
      <c r="AJ1" s="6" t="s"/>
      <c r="AK1" s="6" t="s"/>
      <c r="AL1" s="6" t="s"/>
      <c r="AM1" s="6" t="s"/>
      <c r="AN1" s="6" t="s"/>
      <c r="AO1" s="6" t="s"/>
      <c r="AP1" s="6" t="s"/>
      <c r="AQ1" s="6" t="s"/>
    </row>
    <row customHeight="true" ht="69" outlineLevel="0" r="2">
      <c r="X2" s="5" t="n"/>
      <c r="Y2" s="5" t="n"/>
      <c r="Z2" s="6" t="s">
        <v>1</v>
      </c>
      <c r="AA2" s="6" t="s"/>
      <c r="AB2" s="6" t="s"/>
      <c r="AC2" s="6" t="s"/>
      <c r="AD2" s="6" t="s"/>
      <c r="AE2" s="6" t="s"/>
      <c r="AF2" s="6" t="s"/>
      <c r="AG2" s="6" t="s"/>
      <c r="AH2" s="6" t="s"/>
      <c r="AI2" s="6" t="s"/>
      <c r="AJ2" s="6" t="s"/>
      <c r="AK2" s="6" t="s"/>
      <c r="AL2" s="6" t="s"/>
      <c r="AM2" s="6" t="s"/>
      <c r="AN2" s="6" t="s"/>
      <c r="AO2" s="6" t="s"/>
      <c r="AP2" s="6" t="s"/>
      <c r="AQ2" s="6" t="s"/>
    </row>
    <row customFormat="true" customHeight="true" ht="126" outlineLevel="2" r="3" s="7">
      <c r="A3" s="8" t="s">
        <v>2</v>
      </c>
      <c r="B3" s="8" t="s"/>
      <c r="C3" s="8" t="s"/>
      <c r="D3" s="8" t="s"/>
      <c r="E3" s="8" t="s"/>
      <c r="F3" s="8" t="s"/>
      <c r="G3" s="8" t="s"/>
      <c r="H3" s="8" t="s"/>
      <c r="I3" s="8" t="s"/>
      <c r="J3" s="8" t="s"/>
      <c r="K3" s="8" t="s"/>
      <c r="L3" s="8" t="s"/>
      <c r="M3" s="8" t="s"/>
      <c r="N3" s="8" t="s"/>
      <c r="O3" s="8" t="s"/>
      <c r="P3" s="8" t="s"/>
      <c r="Q3" s="8" t="s"/>
      <c r="R3" s="8" t="s"/>
      <c r="S3" s="8" t="s"/>
      <c r="T3" s="8" t="s"/>
      <c r="U3" s="8" t="s"/>
      <c r="V3" s="8" t="s"/>
      <c r="W3" s="8" t="s"/>
      <c r="X3" s="8" t="s"/>
      <c r="Y3" s="8" t="s"/>
      <c r="Z3" s="8" t="s"/>
      <c r="AA3" s="8" t="s"/>
      <c r="AB3" s="8" t="s"/>
      <c r="AC3" s="8" t="s"/>
      <c r="AD3" s="8" t="s"/>
      <c r="AE3" s="8" t="s"/>
      <c r="AF3" s="8" t="s"/>
      <c r="AG3" s="8" t="s"/>
      <c r="AH3" s="8" t="s"/>
      <c r="AI3" s="8" t="s"/>
      <c r="AJ3" s="8" t="s"/>
      <c r="AK3" s="8" t="s"/>
      <c r="AL3" s="8" t="s"/>
      <c r="AM3" s="8" t="s"/>
      <c r="AN3" s="8" t="s"/>
      <c r="AO3" s="8" t="s"/>
      <c r="AP3" s="8" t="s"/>
      <c r="AQ3" s="8" t="s"/>
    </row>
    <row customHeight="true" ht="94.5" outlineLevel="2" r="4">
      <c r="A4" s="9" t="s">
        <v>3</v>
      </c>
      <c r="B4" s="10" t="s">
        <v>4</v>
      </c>
      <c r="C4" s="11" t="s">
        <v>5</v>
      </c>
      <c r="D4" s="9" t="s">
        <v>6</v>
      </c>
      <c r="E4" s="12" t="s"/>
      <c r="F4" s="12" t="s"/>
      <c r="G4" s="12" t="s"/>
      <c r="H4" s="12" t="s"/>
      <c r="I4" s="12" t="s"/>
      <c r="J4" s="12" t="s"/>
      <c r="K4" s="13" t="s"/>
      <c r="L4" s="10" t="s">
        <v>7</v>
      </c>
      <c r="M4" s="9" t="s">
        <v>8</v>
      </c>
      <c r="N4" s="12" t="s"/>
      <c r="O4" s="12" t="s"/>
      <c r="P4" s="12" t="s"/>
      <c r="Q4" s="12" t="s"/>
      <c r="R4" s="12" t="s"/>
      <c r="S4" s="12" t="s"/>
      <c r="T4" s="12" t="s"/>
      <c r="U4" s="13" t="s"/>
      <c r="V4" s="10" t="s">
        <v>9</v>
      </c>
      <c r="W4" s="9" t="s">
        <v>10</v>
      </c>
      <c r="X4" s="12" t="s"/>
      <c r="Y4" s="12" t="s"/>
      <c r="Z4" s="12" t="s"/>
      <c r="AA4" s="12" t="s"/>
      <c r="AB4" s="13" t="s"/>
      <c r="AC4" s="10" t="s">
        <v>11</v>
      </c>
      <c r="AD4" s="14" t="s">
        <v>12</v>
      </c>
      <c r="AE4" s="15" t="s"/>
      <c r="AF4" s="15" t="s"/>
      <c r="AG4" s="15" t="s"/>
      <c r="AH4" s="15" t="s"/>
      <c r="AI4" s="15" t="s"/>
      <c r="AJ4" s="15" t="s"/>
      <c r="AK4" s="15" t="s"/>
      <c r="AL4" s="16" t="s"/>
      <c r="AM4" s="10" t="s">
        <v>13</v>
      </c>
      <c r="AN4" s="14" t="s">
        <v>14</v>
      </c>
      <c r="AO4" s="17" t="s"/>
      <c r="AP4" s="17" t="s"/>
      <c r="AQ4" s="18" t="s"/>
      <c r="AR4" s="19" t="n"/>
    </row>
    <row customHeight="true" ht="104.25" outlineLevel="1" r="5">
      <c r="A5" s="20" t="s"/>
      <c r="B5" s="21" t="s"/>
      <c r="C5" s="22" t="s"/>
      <c r="D5" s="10" t="s">
        <v>15</v>
      </c>
      <c r="E5" s="23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23" t="s">
        <v>22</v>
      </c>
      <c r="L5" s="21" t="s"/>
      <c r="M5" s="10" t="s">
        <v>23</v>
      </c>
      <c r="N5" s="23" t="s">
        <v>24</v>
      </c>
      <c r="O5" s="10" t="s">
        <v>25</v>
      </c>
      <c r="P5" s="24" t="s"/>
      <c r="Q5" s="9" t="s">
        <v>26</v>
      </c>
      <c r="R5" s="12" t="s"/>
      <c r="S5" s="12" t="s"/>
      <c r="T5" s="12" t="s"/>
      <c r="U5" s="13" t="s"/>
      <c r="V5" s="21" t="s"/>
      <c r="W5" s="10" t="s">
        <v>27</v>
      </c>
      <c r="X5" s="10" t="s">
        <v>28</v>
      </c>
      <c r="Y5" s="10" t="s">
        <v>23</v>
      </c>
      <c r="Z5" s="10" t="s">
        <v>29</v>
      </c>
      <c r="AA5" s="10" t="s">
        <v>30</v>
      </c>
      <c r="AB5" s="10" t="s">
        <v>31</v>
      </c>
      <c r="AC5" s="21" t="s"/>
      <c r="AD5" s="9" t="s">
        <v>32</v>
      </c>
      <c r="AE5" s="25" t="s"/>
      <c r="AF5" s="25" t="s"/>
      <c r="AG5" s="26" t="s"/>
      <c r="AH5" s="9" t="s">
        <v>33</v>
      </c>
      <c r="AI5" s="25" t="s"/>
      <c r="AJ5" s="25" t="s"/>
      <c r="AK5" s="25" t="s"/>
      <c r="AL5" s="26" t="s"/>
      <c r="AM5" s="21" t="s"/>
      <c r="AN5" s="27" t="s"/>
      <c r="AO5" s="28" t="s"/>
      <c r="AP5" s="28" t="s"/>
      <c r="AQ5" s="29" t="s"/>
      <c r="AR5" s="19" t="n"/>
    </row>
    <row customHeight="true" ht="94.5" outlineLevel="1" r="6">
      <c r="A6" s="20" t="s"/>
      <c r="B6" s="21" t="s"/>
      <c r="C6" s="22" t="s"/>
      <c r="D6" s="21" t="s"/>
      <c r="E6" s="30" t="s"/>
      <c r="F6" s="21" t="s"/>
      <c r="G6" s="21" t="s"/>
      <c r="H6" s="21" t="s"/>
      <c r="I6" s="21" t="s"/>
      <c r="J6" s="21" t="s"/>
      <c r="K6" s="30" t="s"/>
      <c r="L6" s="21" t="s"/>
      <c r="M6" s="21" t="s"/>
      <c r="N6" s="30" t="s"/>
      <c r="O6" s="31" t="s">
        <v>34</v>
      </c>
      <c r="P6" s="10" t="s">
        <v>35</v>
      </c>
      <c r="Q6" s="32" t="s">
        <v>36</v>
      </c>
      <c r="R6" s="10" t="s">
        <v>37</v>
      </c>
      <c r="S6" s="23" t="s">
        <v>38</v>
      </c>
      <c r="T6" s="33" t="s">
        <v>39</v>
      </c>
      <c r="U6" s="10" t="s">
        <v>40</v>
      </c>
      <c r="V6" s="21" t="s"/>
      <c r="W6" s="21" t="s"/>
      <c r="X6" s="21" t="s"/>
      <c r="Y6" s="21" t="s"/>
      <c r="Z6" s="21" t="s"/>
      <c r="AA6" s="21" t="s"/>
      <c r="AB6" s="21" t="s"/>
      <c r="AC6" s="21" t="s"/>
      <c r="AD6" s="34" t="s"/>
      <c r="AE6" s="35" t="s"/>
      <c r="AF6" s="35" t="s"/>
      <c r="AG6" s="36" t="s"/>
      <c r="AH6" s="34" t="s"/>
      <c r="AI6" s="35" t="s"/>
      <c r="AJ6" s="35" t="s"/>
      <c r="AK6" s="35" t="s"/>
      <c r="AL6" s="36" t="s"/>
      <c r="AM6" s="21" t="s"/>
      <c r="AN6" s="10" t="s">
        <v>41</v>
      </c>
      <c r="AO6" s="10" t="s">
        <v>42</v>
      </c>
      <c r="AP6" s="9" t="s">
        <v>43</v>
      </c>
      <c r="AQ6" s="26" t="s"/>
      <c r="AR6" s="19" t="n"/>
    </row>
    <row customHeight="true" ht="82.5" outlineLevel="1" r="7">
      <c r="A7" s="20" t="s"/>
      <c r="B7" s="21" t="s"/>
      <c r="C7" s="22" t="s"/>
      <c r="D7" s="21" t="s"/>
      <c r="E7" s="30" t="s"/>
      <c r="F7" s="21" t="s"/>
      <c r="G7" s="21" t="s"/>
      <c r="H7" s="21" t="s"/>
      <c r="I7" s="21" t="s"/>
      <c r="J7" s="21" t="s"/>
      <c r="K7" s="30" t="s"/>
      <c r="L7" s="21" t="s"/>
      <c r="M7" s="21" t="s"/>
      <c r="N7" s="30" t="s"/>
      <c r="O7" s="37" t="s"/>
      <c r="P7" s="21" t="s"/>
      <c r="Q7" s="38" t="s"/>
      <c r="R7" s="21" t="s"/>
      <c r="S7" s="30" t="s"/>
      <c r="T7" s="39" t="s"/>
      <c r="U7" s="21" t="s"/>
      <c r="V7" s="21" t="s"/>
      <c r="W7" s="21" t="s"/>
      <c r="X7" s="21" t="s"/>
      <c r="Y7" s="21" t="s"/>
      <c r="Z7" s="21" t="s"/>
      <c r="AA7" s="21" t="s"/>
      <c r="AB7" s="21" t="s"/>
      <c r="AC7" s="21" t="s"/>
      <c r="AD7" s="9" t="s">
        <v>44</v>
      </c>
      <c r="AE7" s="12" t="s"/>
      <c r="AF7" s="12" t="s"/>
      <c r="AG7" s="13" t="s"/>
      <c r="AH7" s="9" t="s">
        <v>45</v>
      </c>
      <c r="AI7" s="12" t="s"/>
      <c r="AJ7" s="13" t="s"/>
      <c r="AK7" s="9" t="s">
        <v>46</v>
      </c>
      <c r="AL7" s="13" t="s"/>
      <c r="AM7" s="21" t="s"/>
      <c r="AN7" s="21" t="s"/>
      <c r="AO7" s="21" t="s"/>
      <c r="AP7" s="40" t="s"/>
      <c r="AQ7" s="41" t="s"/>
      <c r="AR7" s="19" t="n"/>
    </row>
    <row ht="23.25" outlineLevel="1" r="8">
      <c r="A8" s="20" t="s"/>
      <c r="B8" s="21" t="s"/>
      <c r="C8" s="22" t="s"/>
      <c r="D8" s="21" t="s"/>
      <c r="E8" s="30" t="s"/>
      <c r="F8" s="21" t="s"/>
      <c r="G8" s="21" t="s"/>
      <c r="H8" s="21" t="s"/>
      <c r="I8" s="21" t="s"/>
      <c r="J8" s="21" t="s"/>
      <c r="K8" s="30" t="s"/>
      <c r="L8" s="21" t="s"/>
      <c r="M8" s="21" t="s"/>
      <c r="N8" s="30" t="s"/>
      <c r="O8" s="37" t="s"/>
      <c r="P8" s="21" t="s"/>
      <c r="Q8" s="38" t="s"/>
      <c r="R8" s="21" t="s"/>
      <c r="S8" s="30" t="s"/>
      <c r="T8" s="39" t="s"/>
      <c r="U8" s="21" t="s"/>
      <c r="V8" s="21" t="s"/>
      <c r="W8" s="21" t="s"/>
      <c r="X8" s="21" t="s"/>
      <c r="Y8" s="21" t="s"/>
      <c r="Z8" s="21" t="s"/>
      <c r="AA8" s="21" t="s"/>
      <c r="AB8" s="21" t="s"/>
      <c r="AC8" s="21" t="s"/>
      <c r="AD8" s="10" t="s">
        <v>47</v>
      </c>
      <c r="AE8" s="10" t="s">
        <v>48</v>
      </c>
      <c r="AF8" s="10" t="s">
        <v>49</v>
      </c>
      <c r="AG8" s="23" t="s">
        <v>50</v>
      </c>
      <c r="AH8" s="10" t="s">
        <v>51</v>
      </c>
      <c r="AI8" s="10" t="s">
        <v>48</v>
      </c>
      <c r="AJ8" s="10" t="s">
        <v>52</v>
      </c>
      <c r="AK8" s="10" t="s">
        <v>53</v>
      </c>
      <c r="AL8" s="10" t="s">
        <v>54</v>
      </c>
      <c r="AM8" s="21" t="s"/>
      <c r="AN8" s="21" t="s"/>
      <c r="AO8" s="21" t="s"/>
      <c r="AP8" s="40" t="s"/>
      <c r="AQ8" s="41" t="s"/>
      <c r="AR8" s="19" t="n"/>
    </row>
    <row customHeight="true" ht="23.25" outlineLevel="1" r="9">
      <c r="A9" s="20" t="s"/>
      <c r="B9" s="21" t="s"/>
      <c r="C9" s="22" t="s"/>
      <c r="D9" s="21" t="s"/>
      <c r="E9" s="30" t="s"/>
      <c r="F9" s="21" t="s"/>
      <c r="G9" s="21" t="s"/>
      <c r="H9" s="21" t="s"/>
      <c r="I9" s="21" t="s"/>
      <c r="J9" s="21" t="s"/>
      <c r="K9" s="30" t="s"/>
      <c r="L9" s="21" t="s"/>
      <c r="M9" s="21" t="s"/>
      <c r="N9" s="30" t="s"/>
      <c r="O9" s="37" t="s"/>
      <c r="P9" s="21" t="s"/>
      <c r="Q9" s="38" t="s"/>
      <c r="R9" s="21" t="s"/>
      <c r="S9" s="30" t="s"/>
      <c r="T9" s="39" t="s"/>
      <c r="U9" s="21" t="s"/>
      <c r="V9" s="21" t="s"/>
      <c r="W9" s="21" t="s"/>
      <c r="X9" s="21" t="s"/>
      <c r="Y9" s="21" t="s"/>
      <c r="Z9" s="21" t="s"/>
      <c r="AA9" s="21" t="s"/>
      <c r="AB9" s="21" t="s"/>
      <c r="AC9" s="21" t="s"/>
      <c r="AD9" s="21" t="s"/>
      <c r="AE9" s="21" t="s"/>
      <c r="AF9" s="21" t="s"/>
      <c r="AG9" s="30" t="s"/>
      <c r="AH9" s="21" t="s"/>
      <c r="AI9" s="21" t="s"/>
      <c r="AJ9" s="21" t="s"/>
      <c r="AK9" s="21" t="s"/>
      <c r="AL9" s="21" t="s"/>
      <c r="AM9" s="21" t="s"/>
      <c r="AN9" s="21" t="s"/>
      <c r="AO9" s="21" t="s"/>
      <c r="AP9" s="34" t="s"/>
      <c r="AQ9" s="36" t="s"/>
    </row>
    <row customFormat="true" customHeight="true" ht="234" outlineLevel="1" r="10" s="42">
      <c r="A10" s="43" t="s"/>
      <c r="B10" s="44" t="s"/>
      <c r="C10" s="45" t="s"/>
      <c r="D10" s="44" t="s"/>
      <c r="E10" s="46" t="s"/>
      <c r="F10" s="44" t="s"/>
      <c r="G10" s="44" t="s"/>
      <c r="H10" s="44" t="s"/>
      <c r="I10" s="44" t="s"/>
      <c r="J10" s="44" t="s"/>
      <c r="K10" s="46" t="s"/>
      <c r="L10" s="44" t="s"/>
      <c r="M10" s="44" t="s"/>
      <c r="N10" s="46" t="s"/>
      <c r="O10" s="47" t="s"/>
      <c r="P10" s="44" t="s"/>
      <c r="Q10" s="48" t="s"/>
      <c r="R10" s="44" t="s"/>
      <c r="S10" s="46" t="s"/>
      <c r="T10" s="49" t="s"/>
      <c r="U10" s="44" t="s"/>
      <c r="V10" s="44" t="s"/>
      <c r="W10" s="44" t="s"/>
      <c r="X10" s="44" t="s"/>
      <c r="Y10" s="44" t="s"/>
      <c r="Z10" s="44" t="s"/>
      <c r="AA10" s="44" t="s"/>
      <c r="AB10" s="44" t="s"/>
      <c r="AC10" s="44" t="s"/>
      <c r="AD10" s="44" t="s"/>
      <c r="AE10" s="44" t="s"/>
      <c r="AF10" s="44" t="s"/>
      <c r="AG10" s="46" t="s"/>
      <c r="AH10" s="44" t="s"/>
      <c r="AI10" s="44" t="s"/>
      <c r="AJ10" s="44" t="s"/>
      <c r="AK10" s="44" t="s"/>
      <c r="AL10" s="44" t="s"/>
      <c r="AM10" s="44" t="s"/>
      <c r="AN10" s="44" t="s"/>
      <c r="AO10" s="44" t="s"/>
      <c r="AP10" s="50" t="s">
        <v>55</v>
      </c>
      <c r="AQ10" s="50" t="s">
        <v>56</v>
      </c>
    </row>
    <row customFormat="true" ht="23.25" outlineLevel="2" r="11" s="51">
      <c r="A11" s="52" t="n">
        <v>1</v>
      </c>
      <c r="B11" s="52" t="n">
        <v>2</v>
      </c>
      <c r="C11" s="53" t="n">
        <v>3</v>
      </c>
      <c r="D11" s="52" t="n">
        <v>4</v>
      </c>
      <c r="E11" s="52" t="n">
        <v>5</v>
      </c>
      <c r="F11" s="52" t="n">
        <v>6</v>
      </c>
      <c r="G11" s="52" t="n">
        <v>7</v>
      </c>
      <c r="H11" s="52" t="n">
        <v>8</v>
      </c>
      <c r="I11" s="52" t="n">
        <v>9</v>
      </c>
      <c r="J11" s="52" t="n">
        <v>10</v>
      </c>
      <c r="K11" s="52" t="n">
        <v>11</v>
      </c>
      <c r="L11" s="52" t="n">
        <v>12</v>
      </c>
      <c r="M11" s="52" t="n">
        <v>13</v>
      </c>
      <c r="N11" s="52" t="n">
        <v>14</v>
      </c>
      <c r="O11" s="52" t="n">
        <v>15</v>
      </c>
      <c r="P11" s="52" t="n">
        <v>16</v>
      </c>
      <c r="Q11" s="52" t="n">
        <v>17</v>
      </c>
      <c r="R11" s="52" t="n">
        <v>18</v>
      </c>
      <c r="S11" s="52" t="n">
        <v>19</v>
      </c>
      <c r="T11" s="52" t="n">
        <v>20</v>
      </c>
      <c r="U11" s="52" t="n">
        <v>21</v>
      </c>
      <c r="V11" s="52" t="n">
        <v>22</v>
      </c>
      <c r="W11" s="52" t="n">
        <v>23</v>
      </c>
      <c r="X11" s="52" t="n">
        <v>24</v>
      </c>
      <c r="Y11" s="52" t="n">
        <v>25</v>
      </c>
      <c r="Z11" s="52" t="n">
        <v>26</v>
      </c>
      <c r="AA11" s="52" t="n">
        <v>27</v>
      </c>
      <c r="AB11" s="52" t="n">
        <v>28</v>
      </c>
      <c r="AC11" s="52" t="n">
        <v>29</v>
      </c>
      <c r="AD11" s="52" t="n">
        <v>30</v>
      </c>
      <c r="AE11" s="52" t="n">
        <v>31</v>
      </c>
      <c r="AF11" s="52" t="n">
        <v>32</v>
      </c>
      <c r="AG11" s="52" t="n">
        <v>33</v>
      </c>
      <c r="AH11" s="54" t="n">
        <v>34</v>
      </c>
      <c r="AI11" s="52" t="n">
        <v>35</v>
      </c>
      <c r="AJ11" s="52" t="n">
        <v>36</v>
      </c>
      <c r="AK11" s="52" t="n">
        <v>37</v>
      </c>
      <c r="AL11" s="52" t="n">
        <v>38</v>
      </c>
      <c r="AM11" s="52" t="n">
        <v>39</v>
      </c>
      <c r="AN11" s="52" t="n">
        <v>40</v>
      </c>
      <c r="AO11" s="52" t="n">
        <v>41</v>
      </c>
      <c r="AP11" s="52" t="n">
        <v>42</v>
      </c>
      <c r="AQ11" s="52" t="n">
        <v>43</v>
      </c>
    </row>
    <row customFormat="true" customHeight="true" ht="349.5" outlineLevel="2" r="12" s="55">
      <c r="A12" s="56" t="n">
        <v>1</v>
      </c>
      <c r="B12" s="57" t="s">
        <v>57</v>
      </c>
      <c r="C12" s="57" t="s">
        <v>58</v>
      </c>
      <c r="D12" s="57" t="s">
        <v>59</v>
      </c>
      <c r="E12" s="57" t="s">
        <v>60</v>
      </c>
      <c r="F12" s="57" t="s">
        <v>61</v>
      </c>
      <c r="G12" s="57" t="s">
        <v>62</v>
      </c>
      <c r="H12" s="57" t="n"/>
      <c r="I12" s="57" t="s">
        <v>63</v>
      </c>
      <c r="J12" s="57" t="s">
        <v>64</v>
      </c>
      <c r="K12" s="57" t="n"/>
      <c r="L12" s="58" t="s">
        <v>65</v>
      </c>
      <c r="M12" s="57" t="s">
        <v>66</v>
      </c>
      <c r="N12" s="57" t="s">
        <v>67</v>
      </c>
      <c r="O12" s="57" t="s">
        <v>68</v>
      </c>
      <c r="P12" s="57" t="s">
        <v>69</v>
      </c>
      <c r="Q12" s="59" t="n">
        <v>132.3</v>
      </c>
      <c r="R12" s="57" t="n"/>
      <c r="S12" s="57" t="s">
        <v>70</v>
      </c>
      <c r="T12" s="60" t="n"/>
      <c r="U12" s="60" t="n"/>
      <c r="V12" s="57" t="n"/>
      <c r="W12" s="56" t="n"/>
      <c r="X12" s="56" t="n"/>
      <c r="Y12" s="56" t="n"/>
      <c r="Z12" s="56" t="n"/>
      <c r="AA12" s="56" t="n"/>
      <c r="AB12" s="56" t="n"/>
      <c r="AC12" s="56" t="n"/>
      <c r="AD12" s="57" t="s">
        <v>71</v>
      </c>
      <c r="AE12" s="61" t="n">
        <v>1024600947128</v>
      </c>
      <c r="AF12" s="61" t="n">
        <v>4629001408</v>
      </c>
      <c r="AG12" s="62" t="s">
        <v>72</v>
      </c>
      <c r="AH12" s="57" t="s">
        <v>73</v>
      </c>
      <c r="AI12" s="63" t="n">
        <v>1024600953849</v>
      </c>
      <c r="AJ12" s="63" t="n">
        <v>4629045765</v>
      </c>
      <c r="AK12" s="64" t="n">
        <v>40266</v>
      </c>
      <c r="AL12" s="65" t="n">
        <v>47057</v>
      </c>
      <c r="AM12" s="57" t="s">
        <v>74</v>
      </c>
      <c r="AN12" s="57" t="s">
        <v>75</v>
      </c>
      <c r="AO12" s="57" t="s">
        <v>76</v>
      </c>
      <c r="AP12" s="64" t="n">
        <v>39829</v>
      </c>
      <c r="AQ12" s="57" t="n">
        <v>6</v>
      </c>
    </row>
    <row customFormat="true" customHeight="true" ht="300" outlineLevel="2" r="13" s="55">
      <c r="A13" s="60" t="n">
        <f aca="false" ca="false" dt2D="false" dtr="false" t="normal">1+A12</f>
        <v>2</v>
      </c>
      <c r="B13" s="57" t="n"/>
      <c r="C13" s="57" t="n"/>
      <c r="D13" s="57" t="n"/>
      <c r="E13" s="57" t="n"/>
      <c r="F13" s="57" t="n"/>
      <c r="G13" s="57" t="n"/>
      <c r="H13" s="57" t="n"/>
      <c r="I13" s="57" t="n"/>
      <c r="J13" s="57" t="n"/>
      <c r="K13" s="57" t="n"/>
      <c r="L13" s="57" t="n"/>
      <c r="M13" s="57" t="n"/>
      <c r="N13" s="57" t="n"/>
      <c r="O13" s="57" t="n"/>
      <c r="P13" s="57" t="n"/>
      <c r="Q13" s="59" t="n"/>
      <c r="R13" s="62" t="n"/>
      <c r="S13" s="57" t="n"/>
      <c r="T13" s="60" t="n"/>
      <c r="U13" s="60" t="n"/>
      <c r="V13" s="57" t="n"/>
      <c r="W13" s="60" t="n"/>
      <c r="X13" s="60" t="n"/>
      <c r="Y13" s="60" t="n"/>
      <c r="Z13" s="60" t="n"/>
      <c r="AA13" s="60" t="n"/>
      <c r="AB13" s="60" t="n"/>
      <c r="AC13" s="60" t="n"/>
      <c r="AD13" s="57" t="n"/>
      <c r="AE13" s="61" t="n"/>
      <c r="AF13" s="61" t="n"/>
      <c r="AG13" s="62" t="n"/>
      <c r="AH13" s="57" t="n"/>
      <c r="AI13" s="63" t="n"/>
      <c r="AJ13" s="63" t="n"/>
      <c r="AK13" s="64" t="n"/>
      <c r="AL13" s="64" t="n"/>
      <c r="AM13" s="57" t="s">
        <v>77</v>
      </c>
      <c r="AN13" s="57" t="s">
        <v>75</v>
      </c>
      <c r="AO13" s="57" t="s">
        <v>76</v>
      </c>
      <c r="AP13" s="64" t="n">
        <v>39829</v>
      </c>
      <c r="AQ13" s="57" t="n">
        <v>6</v>
      </c>
    </row>
    <row customFormat="true" customHeight="true" ht="300" outlineLevel="2" r="14" s="55">
      <c r="A14" s="60" t="n">
        <f aca="false" ca="false" dt2D="false" dtr="false" t="normal">1+A13</f>
        <v>3</v>
      </c>
      <c r="B14" s="57" t="n"/>
      <c r="C14" s="57" t="n"/>
      <c r="D14" s="57" t="n"/>
      <c r="E14" s="57" t="n"/>
      <c r="F14" s="57" t="n"/>
      <c r="G14" s="57" t="n"/>
      <c r="H14" s="57" t="n"/>
      <c r="I14" s="57" t="n"/>
      <c r="J14" s="57" t="n"/>
      <c r="K14" s="57" t="n"/>
      <c r="L14" s="57" t="n"/>
      <c r="M14" s="57" t="n"/>
      <c r="N14" s="57" t="n"/>
      <c r="O14" s="57" t="n"/>
      <c r="P14" s="57" t="n"/>
      <c r="Q14" s="59" t="n"/>
      <c r="R14" s="62" t="n"/>
      <c r="S14" s="57" t="n"/>
      <c r="T14" s="60" t="n"/>
      <c r="U14" s="60" t="n"/>
      <c r="V14" s="57" t="n"/>
      <c r="W14" s="60" t="n"/>
      <c r="X14" s="60" t="n"/>
      <c r="Y14" s="60" t="n"/>
      <c r="Z14" s="60" t="n"/>
      <c r="AA14" s="60" t="n"/>
      <c r="AB14" s="60" t="n"/>
      <c r="AC14" s="60" t="n"/>
      <c r="AD14" s="57" t="n"/>
      <c r="AE14" s="61" t="n"/>
      <c r="AF14" s="61" t="n"/>
      <c r="AG14" s="62" t="n"/>
      <c r="AH14" s="57" t="n"/>
      <c r="AI14" s="63" t="n"/>
      <c r="AJ14" s="63" t="n"/>
      <c r="AK14" s="64" t="n"/>
      <c r="AL14" s="64" t="n"/>
      <c r="AM14" s="57" t="s">
        <v>77</v>
      </c>
      <c r="AN14" s="57" t="s">
        <v>75</v>
      </c>
      <c r="AO14" s="57" t="s">
        <v>76</v>
      </c>
      <c r="AP14" s="64" t="n">
        <v>39829</v>
      </c>
      <c r="AQ14" s="57" t="n">
        <v>6</v>
      </c>
    </row>
    <row customFormat="true" customHeight="true" ht="300" outlineLevel="2" r="15" s="55">
      <c r="A15" s="60" t="n">
        <v>4</v>
      </c>
      <c r="B15" s="57" t="n"/>
      <c r="C15" s="57" t="n"/>
      <c r="D15" s="57" t="n"/>
      <c r="E15" s="57" t="n"/>
      <c r="F15" s="57" t="n"/>
      <c r="G15" s="57" t="n"/>
      <c r="H15" s="57" t="n"/>
      <c r="I15" s="57" t="n"/>
      <c r="J15" s="57" t="n"/>
      <c r="K15" s="57" t="n"/>
      <c r="L15" s="57" t="n"/>
      <c r="M15" s="57" t="n"/>
      <c r="N15" s="57" t="n"/>
      <c r="O15" s="57" t="n"/>
      <c r="P15" s="57" t="n"/>
      <c r="Q15" s="59" t="n"/>
      <c r="R15" s="62" t="n"/>
      <c r="S15" s="57" t="n"/>
      <c r="T15" s="60" t="n"/>
      <c r="U15" s="60" t="n"/>
      <c r="V15" s="57" t="n"/>
      <c r="W15" s="60" t="n"/>
      <c r="X15" s="60" t="n"/>
      <c r="Y15" s="60" t="n"/>
      <c r="Z15" s="60" t="n"/>
      <c r="AA15" s="60" t="n"/>
      <c r="AB15" s="60" t="n"/>
      <c r="AC15" s="60" t="n"/>
      <c r="AD15" s="57" t="n"/>
      <c r="AE15" s="61" t="n"/>
      <c r="AF15" s="61" t="n"/>
      <c r="AG15" s="62" t="n"/>
      <c r="AH15" s="66" t="n"/>
      <c r="AI15" s="63" t="n"/>
      <c r="AJ15" s="63" t="n"/>
      <c r="AK15" s="64" t="n"/>
      <c r="AL15" s="64" t="n"/>
      <c r="AM15" s="58" t="s">
        <v>77</v>
      </c>
      <c r="AN15" s="58" t="s">
        <v>78</v>
      </c>
      <c r="AO15" s="58" t="s">
        <v>79</v>
      </c>
      <c r="AP15" s="65" t="n">
        <v>45302</v>
      </c>
      <c r="AQ15" s="65" t="s">
        <v>80</v>
      </c>
    </row>
    <row customFormat="true" customHeight="true" ht="372" outlineLevel="2" r="16" s="55">
      <c r="A16" s="60" t="n">
        <f aca="false" ca="false" dt2D="false" dtr="false" t="normal">1+A15</f>
        <v>5</v>
      </c>
      <c r="B16" s="57" t="s">
        <v>81</v>
      </c>
      <c r="C16" s="57" t="s">
        <v>58</v>
      </c>
      <c r="D16" s="57" t="s">
        <v>59</v>
      </c>
      <c r="E16" s="57" t="s">
        <v>60</v>
      </c>
      <c r="F16" s="57" t="s">
        <v>61</v>
      </c>
      <c r="G16" s="57" t="s">
        <v>62</v>
      </c>
      <c r="H16" s="57" t="n"/>
      <c r="I16" s="57" t="s">
        <v>63</v>
      </c>
      <c r="J16" s="57" t="s">
        <v>64</v>
      </c>
      <c r="K16" s="57" t="n"/>
      <c r="L16" s="58" t="s">
        <v>65</v>
      </c>
      <c r="M16" s="57" t="s">
        <v>66</v>
      </c>
      <c r="N16" s="57" t="s">
        <v>82</v>
      </c>
      <c r="O16" s="57" t="s">
        <v>68</v>
      </c>
      <c r="P16" s="57" t="s">
        <v>69</v>
      </c>
      <c r="Q16" s="59" t="n">
        <v>20</v>
      </c>
      <c r="R16" s="62" t="n"/>
      <c r="S16" s="57" t="s">
        <v>70</v>
      </c>
      <c r="T16" s="60" t="n"/>
      <c r="U16" s="60" t="n"/>
      <c r="V16" s="57" t="n"/>
      <c r="W16" s="60" t="n"/>
      <c r="X16" s="60" t="n"/>
      <c r="Y16" s="60" t="n"/>
      <c r="Z16" s="60" t="n"/>
      <c r="AA16" s="60" t="n"/>
      <c r="AB16" s="60" t="n"/>
      <c r="AC16" s="60" t="n"/>
      <c r="AD16" s="57" t="s">
        <v>71</v>
      </c>
      <c r="AE16" s="61" t="n">
        <v>1024600947128</v>
      </c>
      <c r="AF16" s="61" t="n">
        <v>4629001408</v>
      </c>
      <c r="AG16" s="62" t="s">
        <v>72</v>
      </c>
      <c r="AH16" s="57" t="s">
        <v>83</v>
      </c>
      <c r="AI16" s="63" t="n">
        <v>1024600950043</v>
      </c>
      <c r="AJ16" s="63" t="n">
        <v>4632008940</v>
      </c>
      <c r="AK16" s="64" t="n">
        <v>43109</v>
      </c>
      <c r="AL16" s="64" t="n">
        <v>45291</v>
      </c>
      <c r="AM16" s="57" t="s">
        <v>74</v>
      </c>
      <c r="AN16" s="57" t="s">
        <v>84</v>
      </c>
      <c r="AO16" s="57" t="s">
        <v>76</v>
      </c>
      <c r="AP16" s="64" t="n">
        <v>39829</v>
      </c>
      <c r="AQ16" s="57" t="n">
        <v>6</v>
      </c>
    </row>
    <row customFormat="true" customHeight="true" ht="392.25" outlineLevel="2" r="17" s="55">
      <c r="A17" s="60" t="n">
        <f aca="false" ca="false" dt2D="false" dtr="false" t="normal">1+A16</f>
        <v>6</v>
      </c>
      <c r="B17" s="57" t="s">
        <v>57</v>
      </c>
      <c r="C17" s="57" t="s">
        <v>58</v>
      </c>
      <c r="D17" s="57" t="s">
        <v>59</v>
      </c>
      <c r="E17" s="57" t="s">
        <v>60</v>
      </c>
      <c r="F17" s="57" t="s">
        <v>61</v>
      </c>
      <c r="G17" s="57" t="s">
        <v>62</v>
      </c>
      <c r="H17" s="57" t="n"/>
      <c r="I17" s="57" t="s">
        <v>63</v>
      </c>
      <c r="J17" s="57" t="s">
        <v>64</v>
      </c>
      <c r="K17" s="57" t="n"/>
      <c r="L17" s="58" t="s">
        <v>65</v>
      </c>
      <c r="M17" s="57" t="s">
        <v>66</v>
      </c>
      <c r="N17" s="57" t="s">
        <v>85</v>
      </c>
      <c r="O17" s="57" t="s">
        <v>68</v>
      </c>
      <c r="P17" s="57" t="s">
        <v>69</v>
      </c>
      <c r="Q17" s="59" t="n">
        <v>40.7</v>
      </c>
      <c r="R17" s="62" t="n"/>
      <c r="S17" s="57" t="s">
        <v>70</v>
      </c>
      <c r="T17" s="60" t="n"/>
      <c r="U17" s="60" t="n"/>
      <c r="V17" s="57" t="n"/>
      <c r="W17" s="60" t="n"/>
      <c r="X17" s="60" t="n"/>
      <c r="Y17" s="60" t="n"/>
      <c r="Z17" s="60" t="n"/>
      <c r="AA17" s="60" t="n"/>
      <c r="AB17" s="60" t="n"/>
      <c r="AC17" s="60" t="n"/>
      <c r="AD17" s="57" t="s">
        <v>71</v>
      </c>
      <c r="AE17" s="61" t="n">
        <v>1024600947128</v>
      </c>
      <c r="AF17" s="61" t="n">
        <v>4629001408</v>
      </c>
      <c r="AG17" s="62" t="s">
        <v>72</v>
      </c>
      <c r="AH17" s="57" t="s">
        <v>86</v>
      </c>
      <c r="AI17" s="63" t="n">
        <v>306463212600059</v>
      </c>
      <c r="AJ17" s="63" t="n">
        <v>463226325799</v>
      </c>
      <c r="AK17" s="67" t="n">
        <v>44866</v>
      </c>
      <c r="AL17" s="68" t="n">
        <v>45591</v>
      </c>
      <c r="AM17" s="57" t="s">
        <v>87</v>
      </c>
      <c r="AN17" s="57" t="s">
        <v>75</v>
      </c>
      <c r="AO17" s="57" t="s">
        <v>76</v>
      </c>
      <c r="AP17" s="64" t="n">
        <v>40115</v>
      </c>
      <c r="AQ17" s="57" t="n">
        <v>137</v>
      </c>
    </row>
    <row customFormat="true" customHeight="true" ht="300" outlineLevel="2" r="18" s="55">
      <c r="A18" s="60" t="n">
        <f aca="false" ca="false" dt2D="false" dtr="false" t="normal">1+A17</f>
        <v>7</v>
      </c>
      <c r="B18" s="57" t="s">
        <v>88</v>
      </c>
      <c r="C18" s="57" t="s">
        <v>89</v>
      </c>
      <c r="D18" s="57" t="s">
        <v>59</v>
      </c>
      <c r="E18" s="57" t="s">
        <v>60</v>
      </c>
      <c r="F18" s="57" t="s">
        <v>61</v>
      </c>
      <c r="G18" s="57" t="s">
        <v>62</v>
      </c>
      <c r="H18" s="57" t="n"/>
      <c r="I18" s="57" t="s">
        <v>90</v>
      </c>
      <c r="J18" s="57" t="s">
        <v>91</v>
      </c>
      <c r="K18" s="57" t="n"/>
      <c r="L18" s="58" t="s">
        <v>65</v>
      </c>
      <c r="M18" s="57" t="s">
        <v>92</v>
      </c>
      <c r="N18" s="57" t="s">
        <v>93</v>
      </c>
      <c r="O18" s="57" t="s">
        <v>94</v>
      </c>
      <c r="P18" s="57" t="s">
        <v>69</v>
      </c>
      <c r="Q18" s="59" t="n">
        <v>104.9</v>
      </c>
      <c r="R18" s="62" t="n"/>
      <c r="S18" s="57" t="s">
        <v>70</v>
      </c>
      <c r="T18" s="60" t="n"/>
      <c r="U18" s="60" t="n"/>
      <c r="V18" s="57" t="n"/>
      <c r="W18" s="60" t="n"/>
      <c r="X18" s="60" t="n"/>
      <c r="Y18" s="60" t="n"/>
      <c r="Z18" s="60" t="n"/>
      <c r="AA18" s="60" t="n"/>
      <c r="AB18" s="60" t="n"/>
      <c r="AC18" s="60" t="n"/>
      <c r="AD18" s="57" t="s">
        <v>71</v>
      </c>
      <c r="AE18" s="61" t="n">
        <v>1024600947128</v>
      </c>
      <c r="AF18" s="61" t="n">
        <v>4629001408</v>
      </c>
      <c r="AG18" s="62" t="s">
        <v>72</v>
      </c>
      <c r="AH18" s="57" t="s">
        <v>95</v>
      </c>
      <c r="AI18" s="63" t="n">
        <v>317463200042801</v>
      </c>
      <c r="AJ18" s="63" t="n">
        <v>463252647640</v>
      </c>
      <c r="AK18" s="64" t="n">
        <v>43158</v>
      </c>
      <c r="AL18" s="64" t="n">
        <v>45333</v>
      </c>
      <c r="AM18" s="57" t="s">
        <v>74</v>
      </c>
      <c r="AN18" s="57" t="s">
        <v>75</v>
      </c>
      <c r="AO18" s="57" t="s">
        <v>76</v>
      </c>
      <c r="AP18" s="64" t="n">
        <v>39829</v>
      </c>
      <c r="AQ18" s="57" t="n">
        <v>6</v>
      </c>
    </row>
    <row customFormat="true" customHeight="true" ht="300" outlineLevel="2" r="19" s="55">
      <c r="A19" s="60" t="n">
        <f aca="false" ca="false" dt2D="false" dtr="false" t="normal">1+A18</f>
        <v>8</v>
      </c>
      <c r="B19" s="57" t="s">
        <v>96</v>
      </c>
      <c r="C19" s="57" t="s">
        <v>89</v>
      </c>
      <c r="D19" s="57" t="s">
        <v>59</v>
      </c>
      <c r="E19" s="57" t="s">
        <v>60</v>
      </c>
      <c r="F19" s="57" t="s">
        <v>61</v>
      </c>
      <c r="G19" s="57" t="s">
        <v>62</v>
      </c>
      <c r="H19" s="57" t="n"/>
      <c r="I19" s="57" t="s">
        <v>90</v>
      </c>
      <c r="J19" s="57" t="s">
        <v>97</v>
      </c>
      <c r="K19" s="57" t="n"/>
      <c r="L19" s="57" t="s">
        <v>98</v>
      </c>
      <c r="M19" s="57" t="s">
        <v>92</v>
      </c>
      <c r="N19" s="57" t="n"/>
      <c r="O19" s="57" t="s">
        <v>99</v>
      </c>
      <c r="P19" s="57" t="s">
        <v>69</v>
      </c>
      <c r="Q19" s="59" t="n">
        <v>323.3</v>
      </c>
      <c r="R19" s="62" t="n"/>
      <c r="S19" s="57" t="s">
        <v>70</v>
      </c>
      <c r="T19" s="60" t="n"/>
      <c r="U19" s="60" t="n"/>
      <c r="V19" s="57" t="n"/>
      <c r="W19" s="60" t="n"/>
      <c r="X19" s="60" t="n"/>
      <c r="Y19" s="60" t="n"/>
      <c r="Z19" s="60" t="n"/>
      <c r="AA19" s="60" t="n"/>
      <c r="AB19" s="60" t="n"/>
      <c r="AC19" s="60" t="n"/>
      <c r="AD19" s="57" t="s">
        <v>71</v>
      </c>
      <c r="AE19" s="61" t="n">
        <v>1024600947128</v>
      </c>
      <c r="AF19" s="61" t="n">
        <v>4629001408</v>
      </c>
      <c r="AG19" s="62" t="s">
        <v>72</v>
      </c>
      <c r="AH19" s="57" t="s">
        <v>100</v>
      </c>
      <c r="AI19" s="63" t="n">
        <v>304463229200489</v>
      </c>
      <c r="AJ19" s="63" t="n">
        <v>462902073786</v>
      </c>
      <c r="AK19" s="64" t="n">
        <v>44331</v>
      </c>
      <c r="AL19" s="64" t="n">
        <v>45419</v>
      </c>
      <c r="AM19" s="57" t="s">
        <v>74</v>
      </c>
      <c r="AN19" s="57" t="s">
        <v>75</v>
      </c>
      <c r="AO19" s="57" t="s">
        <v>76</v>
      </c>
      <c r="AP19" s="64" t="n">
        <v>39829</v>
      </c>
      <c r="AQ19" s="57" t="n">
        <v>6</v>
      </c>
    </row>
    <row customFormat="true" customHeight="true" ht="300" outlineLevel="2" r="20" s="55">
      <c r="A20" s="60" t="n">
        <f aca="false" ca="false" dt2D="false" dtr="false" t="normal">1+A19</f>
        <v>9</v>
      </c>
      <c r="B20" s="57" t="s">
        <v>101</v>
      </c>
      <c r="C20" s="57" t="s">
        <v>89</v>
      </c>
      <c r="D20" s="57" t="s">
        <v>59</v>
      </c>
      <c r="E20" s="57" t="s">
        <v>60</v>
      </c>
      <c r="F20" s="57" t="s">
        <v>61</v>
      </c>
      <c r="G20" s="57" t="s">
        <v>62</v>
      </c>
      <c r="H20" s="57" t="n"/>
      <c r="I20" s="57" t="s">
        <v>90</v>
      </c>
      <c r="J20" s="57" t="s">
        <v>102</v>
      </c>
      <c r="K20" s="57" t="n"/>
      <c r="L20" s="58" t="s">
        <v>65</v>
      </c>
      <c r="M20" s="57" t="s">
        <v>103</v>
      </c>
      <c r="N20" s="57" t="s">
        <v>104</v>
      </c>
      <c r="O20" s="57" t="s">
        <v>105</v>
      </c>
      <c r="P20" s="57" t="s">
        <v>69</v>
      </c>
      <c r="Q20" s="59" t="n">
        <v>20.2</v>
      </c>
      <c r="R20" s="62" t="n"/>
      <c r="S20" s="57" t="s">
        <v>70</v>
      </c>
      <c r="T20" s="60" t="n"/>
      <c r="U20" s="60" t="n"/>
      <c r="V20" s="57" t="n"/>
      <c r="W20" s="60" t="n"/>
      <c r="X20" s="60" t="n"/>
      <c r="Y20" s="60" t="n"/>
      <c r="Z20" s="60" t="n"/>
      <c r="AA20" s="60" t="n"/>
      <c r="AB20" s="60" t="n"/>
      <c r="AC20" s="60" t="n"/>
      <c r="AD20" s="57" t="s">
        <v>71</v>
      </c>
      <c r="AE20" s="61" t="n">
        <v>1024600947128</v>
      </c>
      <c r="AF20" s="61" t="n">
        <v>4629001408</v>
      </c>
      <c r="AG20" s="62" t="s">
        <v>72</v>
      </c>
      <c r="AH20" s="57" t="s">
        <v>100</v>
      </c>
      <c r="AI20" s="63" t="n">
        <v>304463229200489</v>
      </c>
      <c r="AJ20" s="63" t="n">
        <v>462902073786</v>
      </c>
      <c r="AK20" s="64" t="n">
        <v>42795</v>
      </c>
      <c r="AL20" s="64" t="n">
        <v>45333</v>
      </c>
      <c r="AM20" s="57" t="s">
        <v>87</v>
      </c>
      <c r="AN20" s="57" t="s">
        <v>75</v>
      </c>
      <c r="AO20" s="57" t="s">
        <v>76</v>
      </c>
      <c r="AP20" s="64" t="n">
        <v>40115</v>
      </c>
      <c r="AQ20" s="57" t="n">
        <v>137</v>
      </c>
    </row>
    <row customFormat="true" customHeight="true" ht="300" outlineLevel="2" r="21" s="55">
      <c r="A21" s="60" t="n">
        <f aca="false" ca="false" dt2D="false" dtr="false" t="normal">1+A20</f>
        <v>10</v>
      </c>
      <c r="B21" s="57" t="s">
        <v>101</v>
      </c>
      <c r="C21" s="57" t="s">
        <v>89</v>
      </c>
      <c r="D21" s="57" t="s">
        <v>59</v>
      </c>
      <c r="E21" s="57" t="s">
        <v>60</v>
      </c>
      <c r="F21" s="57" t="s">
        <v>61</v>
      </c>
      <c r="G21" s="57" t="s">
        <v>62</v>
      </c>
      <c r="H21" s="57" t="n"/>
      <c r="I21" s="57" t="s">
        <v>90</v>
      </c>
      <c r="J21" s="57" t="s">
        <v>102</v>
      </c>
      <c r="K21" s="57" t="n"/>
      <c r="L21" s="58" t="s">
        <v>65</v>
      </c>
      <c r="M21" s="57" t="s">
        <v>103</v>
      </c>
      <c r="N21" s="57" t="s">
        <v>106</v>
      </c>
      <c r="O21" s="57" t="s">
        <v>105</v>
      </c>
      <c r="P21" s="57" t="s">
        <v>69</v>
      </c>
      <c r="Q21" s="59" t="n">
        <v>11.6</v>
      </c>
      <c r="R21" s="62" t="n"/>
      <c r="S21" s="57" t="s">
        <v>70</v>
      </c>
      <c r="T21" s="60" t="n"/>
      <c r="U21" s="60" t="n"/>
      <c r="V21" s="57" t="n"/>
      <c r="W21" s="60" t="n"/>
      <c r="X21" s="60" t="n"/>
      <c r="Y21" s="60" t="n"/>
      <c r="Z21" s="60" t="n"/>
      <c r="AA21" s="60" t="n"/>
      <c r="AB21" s="60" t="n"/>
      <c r="AC21" s="60" t="n"/>
      <c r="AD21" s="57" t="s">
        <v>71</v>
      </c>
      <c r="AE21" s="61" t="n">
        <v>1024600947128</v>
      </c>
      <c r="AF21" s="61" t="n">
        <v>4629001408</v>
      </c>
      <c r="AG21" s="62" t="s">
        <v>72</v>
      </c>
      <c r="AH21" s="57" t="s">
        <v>107</v>
      </c>
      <c r="AI21" s="63" t="n">
        <v>318463200005818</v>
      </c>
      <c r="AJ21" s="63" t="n">
        <v>462900119530</v>
      </c>
      <c r="AK21" s="64" t="n">
        <v>43850</v>
      </c>
      <c r="AL21" s="64" t="n">
        <v>45313</v>
      </c>
      <c r="AM21" s="57" t="s">
        <v>87</v>
      </c>
      <c r="AN21" s="57" t="s">
        <v>75</v>
      </c>
      <c r="AO21" s="57" t="s">
        <v>76</v>
      </c>
      <c r="AP21" s="64" t="n">
        <v>40115</v>
      </c>
      <c r="AQ21" s="57" t="n">
        <v>137</v>
      </c>
    </row>
    <row customFormat="true" customHeight="true" ht="300" outlineLevel="2" r="22" s="55">
      <c r="A22" s="60" t="n">
        <f aca="false" ca="false" dt2D="false" dtr="false" t="normal">1+A21</f>
        <v>11</v>
      </c>
      <c r="B22" s="57" t="s">
        <v>101</v>
      </c>
      <c r="C22" s="57" t="s">
        <v>89</v>
      </c>
      <c r="D22" s="57" t="s">
        <v>59</v>
      </c>
      <c r="E22" s="57" t="s">
        <v>60</v>
      </c>
      <c r="F22" s="57" t="s">
        <v>61</v>
      </c>
      <c r="G22" s="57" t="s">
        <v>62</v>
      </c>
      <c r="H22" s="57" t="n"/>
      <c r="I22" s="57" t="s">
        <v>90</v>
      </c>
      <c r="J22" s="57" t="s">
        <v>102</v>
      </c>
      <c r="K22" s="57" t="n"/>
      <c r="L22" s="58" t="s">
        <v>65</v>
      </c>
      <c r="M22" s="57" t="s">
        <v>103</v>
      </c>
      <c r="N22" s="57" t="s">
        <v>108</v>
      </c>
      <c r="O22" s="57" t="s">
        <v>105</v>
      </c>
      <c r="P22" s="57" t="s">
        <v>69</v>
      </c>
      <c r="Q22" s="59" t="n">
        <v>21.8</v>
      </c>
      <c r="R22" s="62" t="n"/>
      <c r="S22" s="57" t="s">
        <v>70</v>
      </c>
      <c r="T22" s="60" t="n"/>
      <c r="U22" s="60" t="n"/>
      <c r="V22" s="57" t="n"/>
      <c r="W22" s="60" t="n"/>
      <c r="X22" s="60" t="n"/>
      <c r="Y22" s="60" t="n"/>
      <c r="Z22" s="60" t="n"/>
      <c r="AA22" s="60" t="n"/>
      <c r="AB22" s="60" t="n"/>
      <c r="AC22" s="60" t="n"/>
      <c r="AD22" s="57" t="s">
        <v>71</v>
      </c>
      <c r="AE22" s="61" t="n">
        <v>1024600947128</v>
      </c>
      <c r="AF22" s="61" t="n">
        <v>4629001408</v>
      </c>
      <c r="AG22" s="62" t="s">
        <v>72</v>
      </c>
      <c r="AH22" s="57" t="s">
        <v>107</v>
      </c>
      <c r="AI22" s="63" t="n">
        <v>318463200005818</v>
      </c>
      <c r="AJ22" s="63" t="n">
        <v>462900119530</v>
      </c>
      <c r="AK22" s="64" t="n">
        <v>43584</v>
      </c>
      <c r="AL22" s="64" t="n">
        <v>45398</v>
      </c>
      <c r="AM22" s="57" t="s">
        <v>87</v>
      </c>
      <c r="AN22" s="57" t="s">
        <v>75</v>
      </c>
      <c r="AO22" s="57" t="s">
        <v>76</v>
      </c>
      <c r="AP22" s="64" t="n">
        <v>40115</v>
      </c>
      <c r="AQ22" s="57" t="n">
        <v>137</v>
      </c>
    </row>
    <row customFormat="true" customHeight="true" ht="382.5" outlineLevel="2" r="23" s="55">
      <c r="A23" s="60" t="n">
        <f aca="false" ca="false" dt2D="false" dtr="false" t="normal">1+A22</f>
        <v>12</v>
      </c>
      <c r="B23" s="57" t="s">
        <v>109</v>
      </c>
      <c r="C23" s="57" t="s">
        <v>89</v>
      </c>
      <c r="D23" s="57" t="s">
        <v>59</v>
      </c>
      <c r="E23" s="57" t="s">
        <v>60</v>
      </c>
      <c r="F23" s="57" t="s">
        <v>61</v>
      </c>
      <c r="G23" s="57" t="s">
        <v>62</v>
      </c>
      <c r="H23" s="57" t="n"/>
      <c r="I23" s="57" t="s">
        <v>90</v>
      </c>
      <c r="J23" s="57" t="s">
        <v>110</v>
      </c>
      <c r="K23" s="57" t="n"/>
      <c r="L23" s="58" t="s">
        <v>65</v>
      </c>
      <c r="M23" s="57" t="s">
        <v>111</v>
      </c>
      <c r="N23" s="57" t="s">
        <v>112</v>
      </c>
      <c r="O23" s="57" t="s">
        <v>113</v>
      </c>
      <c r="P23" s="57" t="s">
        <v>69</v>
      </c>
      <c r="Q23" s="59" t="n">
        <v>73.1</v>
      </c>
      <c r="R23" s="62" t="n"/>
      <c r="S23" s="57" t="s">
        <v>70</v>
      </c>
      <c r="T23" s="60" t="n"/>
      <c r="U23" s="60" t="n"/>
      <c r="V23" s="57" t="n"/>
      <c r="W23" s="60" t="n"/>
      <c r="X23" s="60" t="n"/>
      <c r="Y23" s="60" t="n"/>
      <c r="Z23" s="60" t="n"/>
      <c r="AA23" s="60" t="n"/>
      <c r="AB23" s="60" t="n"/>
      <c r="AC23" s="60" t="n"/>
      <c r="AD23" s="57" t="s">
        <v>71</v>
      </c>
      <c r="AE23" s="61" t="n">
        <v>1024600947128</v>
      </c>
      <c r="AF23" s="61" t="n">
        <v>4629001408</v>
      </c>
      <c r="AG23" s="62" t="s">
        <v>72</v>
      </c>
      <c r="AH23" s="57" t="s">
        <v>114</v>
      </c>
      <c r="AI23" s="63" t="n">
        <v>304461129200086</v>
      </c>
      <c r="AJ23" s="63" t="n">
        <v>461100041241</v>
      </c>
      <c r="AK23" s="64" t="n">
        <v>40087</v>
      </c>
      <c r="AL23" s="69" t="n">
        <v>45534</v>
      </c>
      <c r="AM23" s="57" t="s">
        <v>87</v>
      </c>
      <c r="AN23" s="57" t="s">
        <v>75</v>
      </c>
      <c r="AO23" s="57" t="s">
        <v>76</v>
      </c>
      <c r="AP23" s="64" t="n">
        <v>40115</v>
      </c>
      <c r="AQ23" s="57" t="n">
        <v>137</v>
      </c>
    </row>
    <row customFormat="true" customHeight="true" ht="300" outlineLevel="2" r="24" s="55">
      <c r="A24" s="60" t="n">
        <f aca="false" ca="false" dt2D="false" dtr="false" t="normal">1+A23</f>
        <v>13</v>
      </c>
      <c r="B24" s="57" t="s">
        <v>115</v>
      </c>
      <c r="C24" s="57" t="s">
        <v>89</v>
      </c>
      <c r="D24" s="57" t="s">
        <v>59</v>
      </c>
      <c r="E24" s="57" t="s">
        <v>60</v>
      </c>
      <c r="F24" s="57" t="s">
        <v>61</v>
      </c>
      <c r="G24" s="57" t="s">
        <v>62</v>
      </c>
      <c r="H24" s="57" t="n"/>
      <c r="I24" s="57" t="s">
        <v>90</v>
      </c>
      <c r="J24" s="57" t="s">
        <v>116</v>
      </c>
      <c r="K24" s="57" t="n"/>
      <c r="L24" s="58" t="s">
        <v>65</v>
      </c>
      <c r="M24" s="57" t="s">
        <v>92</v>
      </c>
      <c r="N24" s="57" t="s">
        <v>117</v>
      </c>
      <c r="O24" s="57" t="s">
        <v>118</v>
      </c>
      <c r="P24" s="57" t="s">
        <v>69</v>
      </c>
      <c r="Q24" s="59" t="n">
        <v>44.8</v>
      </c>
      <c r="R24" s="62" t="n"/>
      <c r="S24" s="57" t="s">
        <v>70</v>
      </c>
      <c r="T24" s="60" t="n"/>
      <c r="U24" s="60" t="n"/>
      <c r="V24" s="57" t="n"/>
      <c r="W24" s="60" t="n"/>
      <c r="X24" s="60" t="n"/>
      <c r="Y24" s="60" t="n"/>
      <c r="Z24" s="60" t="n"/>
      <c r="AA24" s="60" t="n"/>
      <c r="AB24" s="60" t="n"/>
      <c r="AC24" s="60" t="n"/>
      <c r="AD24" s="57" t="s">
        <v>71</v>
      </c>
      <c r="AE24" s="61" t="n">
        <v>1024600947128</v>
      </c>
      <c r="AF24" s="61" t="n">
        <v>4629001408</v>
      </c>
      <c r="AG24" s="62" t="s">
        <v>72</v>
      </c>
      <c r="AH24" s="66" t="s">
        <v>119</v>
      </c>
      <c r="AI24" s="63" t="n"/>
      <c r="AJ24" s="63" t="n"/>
      <c r="AK24" s="64" t="n"/>
      <c r="AL24" s="64" t="n"/>
      <c r="AM24" s="57" t="s">
        <v>87</v>
      </c>
      <c r="AN24" s="57" t="s">
        <v>75</v>
      </c>
      <c r="AO24" s="57" t="s">
        <v>76</v>
      </c>
      <c r="AP24" s="64" t="n">
        <v>40115</v>
      </c>
      <c r="AQ24" s="57" t="n">
        <v>137</v>
      </c>
    </row>
    <row customFormat="true" customHeight="true" ht="300" outlineLevel="2" r="25" s="55">
      <c r="A25" s="60" t="n">
        <f aca="false" ca="false" dt2D="false" dtr="false" t="normal">1+A24</f>
        <v>14</v>
      </c>
      <c r="B25" s="57" t="s">
        <v>120</v>
      </c>
      <c r="C25" s="57" t="s">
        <v>89</v>
      </c>
      <c r="D25" s="57" t="s">
        <v>59</v>
      </c>
      <c r="E25" s="57" t="s">
        <v>60</v>
      </c>
      <c r="F25" s="57" t="s">
        <v>61</v>
      </c>
      <c r="G25" s="57" t="s">
        <v>62</v>
      </c>
      <c r="H25" s="57" t="n"/>
      <c r="I25" s="57" t="s">
        <v>90</v>
      </c>
      <c r="J25" s="57" t="s">
        <v>121</v>
      </c>
      <c r="K25" s="57" t="n"/>
      <c r="L25" s="57" t="s">
        <v>98</v>
      </c>
      <c r="M25" s="57" t="s">
        <v>92</v>
      </c>
      <c r="N25" s="57" t="n"/>
      <c r="O25" s="57" t="s">
        <v>122</v>
      </c>
      <c r="P25" s="57" t="s">
        <v>69</v>
      </c>
      <c r="Q25" s="59" t="n">
        <v>68.3</v>
      </c>
      <c r="R25" s="62" t="n"/>
      <c r="S25" s="57" t="s">
        <v>70</v>
      </c>
      <c r="T25" s="60" t="n"/>
      <c r="U25" s="60" t="n"/>
      <c r="V25" s="57" t="n"/>
      <c r="W25" s="60" t="n"/>
      <c r="X25" s="60" t="n"/>
      <c r="Y25" s="60" t="n"/>
      <c r="Z25" s="60" t="n"/>
      <c r="AA25" s="60" t="n"/>
      <c r="AB25" s="60" t="n"/>
      <c r="AC25" s="60" t="n"/>
      <c r="AD25" s="57" t="s">
        <v>71</v>
      </c>
      <c r="AE25" s="61" t="n">
        <v>1024600947128</v>
      </c>
      <c r="AF25" s="61" t="n">
        <v>4629001408</v>
      </c>
      <c r="AG25" s="62" t="s">
        <v>72</v>
      </c>
      <c r="AH25" s="66" t="s">
        <v>119</v>
      </c>
      <c r="AI25" s="66" t="n"/>
      <c r="AJ25" s="66" t="n"/>
      <c r="AK25" s="66" t="n"/>
      <c r="AL25" s="66" t="n"/>
      <c r="AM25" s="57" t="s">
        <v>87</v>
      </c>
      <c r="AN25" s="57" t="s">
        <v>75</v>
      </c>
      <c r="AO25" s="57" t="s">
        <v>76</v>
      </c>
      <c r="AP25" s="64" t="n">
        <v>40115</v>
      </c>
      <c r="AQ25" s="57" t="n">
        <v>137</v>
      </c>
    </row>
    <row customFormat="true" customHeight="true" ht="300" outlineLevel="0" r="26" s="55">
      <c r="A26" s="60" t="n">
        <f aca="false" ca="false" dt2D="false" dtr="false" t="normal">1+A25</f>
        <v>15</v>
      </c>
      <c r="B26" s="57" t="s">
        <v>88</v>
      </c>
      <c r="C26" s="57" t="s">
        <v>89</v>
      </c>
      <c r="D26" s="57" t="s">
        <v>59</v>
      </c>
      <c r="E26" s="57" t="s">
        <v>60</v>
      </c>
      <c r="F26" s="57" t="s">
        <v>61</v>
      </c>
      <c r="G26" s="57" t="s">
        <v>62</v>
      </c>
      <c r="H26" s="57" t="n"/>
      <c r="I26" s="57" t="s">
        <v>90</v>
      </c>
      <c r="J26" s="57" t="s">
        <v>91</v>
      </c>
      <c r="L26" s="58" t="s">
        <v>65</v>
      </c>
      <c r="M26" s="57" t="s">
        <v>92</v>
      </c>
      <c r="N26" s="57" t="s">
        <v>123</v>
      </c>
      <c r="O26" s="57" t="s">
        <v>94</v>
      </c>
      <c r="P26" s="57" t="s">
        <v>69</v>
      </c>
      <c r="Q26" s="59" t="n">
        <v>160.3</v>
      </c>
      <c r="R26" s="62" t="n"/>
      <c r="S26" s="57" t="s">
        <v>70</v>
      </c>
      <c r="T26" s="60" t="n"/>
      <c r="U26" s="60" t="n"/>
      <c r="V26" s="57" t="n"/>
      <c r="W26" s="60" t="n"/>
      <c r="X26" s="60" t="n"/>
      <c r="Y26" s="60" t="n"/>
      <c r="Z26" s="60" t="n"/>
      <c r="AA26" s="60" t="n"/>
      <c r="AB26" s="60" t="n"/>
      <c r="AC26" s="60" t="n"/>
      <c r="AD26" s="57" t="s">
        <v>71</v>
      </c>
      <c r="AE26" s="61" t="n">
        <v>1024600947128</v>
      </c>
      <c r="AF26" s="61" t="n">
        <v>4629001408</v>
      </c>
      <c r="AG26" s="62" t="s">
        <v>72</v>
      </c>
      <c r="AH26" s="57" t="s">
        <v>124</v>
      </c>
      <c r="AI26" s="63" t="n">
        <v>316463200066326</v>
      </c>
      <c r="AJ26" s="63" t="n">
        <v>463212370150</v>
      </c>
      <c r="AK26" s="64" t="n">
        <v>42646</v>
      </c>
      <c r="AL26" s="69" t="n">
        <v>45547</v>
      </c>
      <c r="AM26" s="57" t="s">
        <v>87</v>
      </c>
      <c r="AN26" s="57" t="s">
        <v>75</v>
      </c>
      <c r="AO26" s="57" t="s">
        <v>76</v>
      </c>
      <c r="AP26" s="64" t="n">
        <v>40115</v>
      </c>
      <c r="AQ26" s="57" t="n">
        <v>137</v>
      </c>
    </row>
    <row customFormat="true" customHeight="true" ht="366.75" outlineLevel="0" r="27" s="55">
      <c r="A27" s="60" t="n">
        <f aca="false" ca="false" dt2D="false" dtr="false" t="normal">1+A26</f>
        <v>16</v>
      </c>
      <c r="B27" s="57" t="s">
        <v>125</v>
      </c>
      <c r="C27" s="57" t="s">
        <v>126</v>
      </c>
      <c r="D27" s="57" t="s">
        <v>59</v>
      </c>
      <c r="E27" s="57" t="s">
        <v>60</v>
      </c>
      <c r="F27" s="57" t="s">
        <v>61</v>
      </c>
      <c r="G27" s="57" t="s">
        <v>62</v>
      </c>
      <c r="H27" s="57" t="n"/>
      <c r="I27" s="57" t="s">
        <v>127</v>
      </c>
      <c r="J27" s="62" t="s">
        <v>128</v>
      </c>
      <c r="K27" s="62" t="n"/>
      <c r="L27" s="57" t="s">
        <v>65</v>
      </c>
      <c r="M27" s="70" t="s">
        <v>129</v>
      </c>
      <c r="N27" s="62" t="s">
        <v>130</v>
      </c>
      <c r="O27" s="62" t="s">
        <v>131</v>
      </c>
      <c r="P27" s="57" t="s">
        <v>69</v>
      </c>
      <c r="Q27" s="71" t="n">
        <v>8</v>
      </c>
      <c r="R27" s="62" t="n"/>
      <c r="S27" s="57" t="s">
        <v>70</v>
      </c>
      <c r="T27" s="60" t="n"/>
      <c r="U27" s="60" t="n"/>
      <c r="V27" s="57" t="n"/>
      <c r="W27" s="60" t="n"/>
      <c r="X27" s="60" t="n"/>
      <c r="Y27" s="60" t="n"/>
      <c r="Z27" s="60" t="n"/>
      <c r="AA27" s="60" t="n"/>
      <c r="AB27" s="60" t="n"/>
      <c r="AC27" s="60" t="n"/>
      <c r="AD27" s="57" t="s">
        <v>71</v>
      </c>
      <c r="AE27" s="61" t="n">
        <v>1024600947128</v>
      </c>
      <c r="AF27" s="61" t="n">
        <v>4629001408</v>
      </c>
      <c r="AG27" s="62" t="s">
        <v>72</v>
      </c>
      <c r="AH27" s="57" t="s">
        <v>132</v>
      </c>
      <c r="AI27" s="63" t="n">
        <v>1024600970052</v>
      </c>
      <c r="AJ27" s="63" t="n">
        <v>4630004308</v>
      </c>
      <c r="AK27" s="72" t="n">
        <v>42815</v>
      </c>
      <c r="AL27" s="72" t="n">
        <v>45291</v>
      </c>
      <c r="AM27" s="57" t="s">
        <v>87</v>
      </c>
      <c r="AN27" s="57" t="s">
        <v>75</v>
      </c>
      <c r="AO27" s="57" t="s">
        <v>76</v>
      </c>
      <c r="AP27" s="64" t="n">
        <v>40115</v>
      </c>
      <c r="AQ27" s="57" t="n">
        <v>137</v>
      </c>
    </row>
    <row customFormat="true" customHeight="true" ht="366.75" outlineLevel="0" r="28" s="55">
      <c r="A28" s="60" t="n">
        <f aca="false" ca="false" dt2D="false" dtr="false" t="normal">1+A27</f>
        <v>17</v>
      </c>
      <c r="B28" s="57" t="s">
        <v>133</v>
      </c>
      <c r="C28" s="57" t="s">
        <v>134</v>
      </c>
      <c r="D28" s="57" t="s">
        <v>59</v>
      </c>
      <c r="E28" s="57" t="s">
        <v>60</v>
      </c>
      <c r="F28" s="57" t="s">
        <v>61</v>
      </c>
      <c r="G28" s="57" t="s">
        <v>62</v>
      </c>
      <c r="H28" s="57" t="n"/>
      <c r="I28" s="62" t="s">
        <v>135</v>
      </c>
      <c r="J28" s="62" t="s">
        <v>136</v>
      </c>
      <c r="K28" s="60" t="n"/>
      <c r="L28" s="57" t="s">
        <v>65</v>
      </c>
      <c r="M28" s="57" t="s">
        <v>137</v>
      </c>
      <c r="N28" s="62" t="s">
        <v>138</v>
      </c>
      <c r="O28" s="57" t="s">
        <v>139</v>
      </c>
      <c r="P28" s="57" t="s">
        <v>69</v>
      </c>
      <c r="Q28" s="71" t="n">
        <v>10.1</v>
      </c>
      <c r="R28" s="62" t="n"/>
      <c r="S28" s="57" t="s">
        <v>70</v>
      </c>
      <c r="T28" s="60" t="n"/>
      <c r="U28" s="60" t="n"/>
      <c r="V28" s="57" t="n"/>
      <c r="W28" s="60" t="n"/>
      <c r="X28" s="60" t="n"/>
      <c r="Y28" s="60" t="n"/>
      <c r="Z28" s="60" t="n"/>
      <c r="AA28" s="60" t="n"/>
      <c r="AB28" s="60" t="n"/>
      <c r="AC28" s="60" t="n"/>
      <c r="AD28" s="57" t="s">
        <v>71</v>
      </c>
      <c r="AE28" s="61" t="n">
        <v>1024600947128</v>
      </c>
      <c r="AF28" s="61" t="n">
        <v>4629001408</v>
      </c>
      <c r="AG28" s="62" t="s">
        <v>72</v>
      </c>
      <c r="AH28" s="57" t="s">
        <v>119</v>
      </c>
      <c r="AI28" s="63" t="n"/>
      <c r="AJ28" s="63" t="n"/>
      <c r="AK28" s="72" t="n"/>
      <c r="AL28" s="72" t="n"/>
      <c r="AM28" s="57" t="s">
        <v>87</v>
      </c>
      <c r="AN28" s="57" t="s">
        <v>140</v>
      </c>
      <c r="AO28" s="57" t="s">
        <v>76</v>
      </c>
      <c r="AP28" s="64" t="n">
        <v>41487</v>
      </c>
      <c r="AQ28" s="62" t="s">
        <v>141</v>
      </c>
    </row>
    <row customFormat="true" customHeight="true" ht="300" outlineLevel="0" r="29" s="55">
      <c r="A29" s="60" t="n">
        <f aca="false" ca="false" dt2D="false" dtr="false" t="normal">1+A28</f>
        <v>18</v>
      </c>
      <c r="B29" s="57" t="s">
        <v>133</v>
      </c>
      <c r="C29" s="57" t="s">
        <v>142</v>
      </c>
      <c r="D29" s="57" t="s">
        <v>59</v>
      </c>
      <c r="E29" s="57" t="s">
        <v>60</v>
      </c>
      <c r="F29" s="57" t="s">
        <v>61</v>
      </c>
      <c r="G29" s="57" t="s">
        <v>62</v>
      </c>
      <c r="H29" s="57" t="n"/>
      <c r="I29" s="62" t="s">
        <v>135</v>
      </c>
      <c r="J29" s="62" t="s">
        <v>136</v>
      </c>
      <c r="K29" s="60" t="n"/>
      <c r="L29" s="57" t="s">
        <v>65</v>
      </c>
      <c r="M29" s="57" t="s">
        <v>137</v>
      </c>
      <c r="N29" s="62" t="s">
        <v>143</v>
      </c>
      <c r="O29" s="57" t="s">
        <v>139</v>
      </c>
      <c r="P29" s="57" t="s">
        <v>69</v>
      </c>
      <c r="Q29" s="71" t="n">
        <v>31.5</v>
      </c>
      <c r="R29" s="62" t="n"/>
      <c r="S29" s="57" t="s">
        <v>70</v>
      </c>
      <c r="T29" s="60" t="n"/>
      <c r="U29" s="60" t="n"/>
      <c r="V29" s="57" t="n"/>
      <c r="W29" s="60" t="n"/>
      <c r="X29" s="60" t="n"/>
      <c r="Y29" s="60" t="n"/>
      <c r="Z29" s="60" t="n"/>
      <c r="AA29" s="60" t="n"/>
      <c r="AB29" s="60" t="n"/>
      <c r="AC29" s="60" t="n"/>
      <c r="AD29" s="57" t="s">
        <v>71</v>
      </c>
      <c r="AE29" s="61" t="n">
        <v>1024600947128</v>
      </c>
      <c r="AF29" s="61" t="n">
        <v>4629001408</v>
      </c>
      <c r="AG29" s="62" t="s">
        <v>72</v>
      </c>
      <c r="AH29" s="57" t="s">
        <v>144</v>
      </c>
      <c r="AI29" s="63" t="n">
        <v>1024600960196</v>
      </c>
      <c r="AJ29" s="63" t="n">
        <v>4630016166</v>
      </c>
      <c r="AK29" s="72" t="n">
        <v>40134</v>
      </c>
      <c r="AL29" s="73" t="n">
        <v>45575</v>
      </c>
      <c r="AM29" s="57" t="s">
        <v>87</v>
      </c>
      <c r="AN29" s="57" t="s">
        <v>140</v>
      </c>
      <c r="AO29" s="57" t="s">
        <v>76</v>
      </c>
      <c r="AP29" s="64" t="n">
        <v>41487</v>
      </c>
      <c r="AQ29" s="62" t="s">
        <v>141</v>
      </c>
    </row>
    <row customFormat="true" customHeight="true" ht="300" outlineLevel="0" r="30" s="55">
      <c r="A30" s="60" t="n">
        <f aca="false" ca="false" dt2D="false" dtr="false" t="normal">1+A29</f>
        <v>19</v>
      </c>
      <c r="B30" s="57" t="s">
        <v>133</v>
      </c>
      <c r="C30" s="57" t="s">
        <v>134</v>
      </c>
      <c r="D30" s="57" t="s">
        <v>59</v>
      </c>
      <c r="E30" s="57" t="s">
        <v>60</v>
      </c>
      <c r="F30" s="57" t="s">
        <v>61</v>
      </c>
      <c r="G30" s="57" t="s">
        <v>62</v>
      </c>
      <c r="H30" s="57" t="n"/>
      <c r="I30" s="62" t="s">
        <v>135</v>
      </c>
      <c r="J30" s="62" t="s">
        <v>136</v>
      </c>
      <c r="L30" s="57" t="s">
        <v>65</v>
      </c>
      <c r="M30" s="57" t="s">
        <v>137</v>
      </c>
      <c r="N30" s="62" t="s">
        <v>145</v>
      </c>
      <c r="O30" s="57" t="s">
        <v>139</v>
      </c>
      <c r="P30" s="57" t="s">
        <v>69</v>
      </c>
      <c r="Q30" s="71" t="n">
        <v>25.1</v>
      </c>
      <c r="R30" s="62" t="n"/>
      <c r="S30" s="57" t="s">
        <v>70</v>
      </c>
      <c r="T30" s="60" t="n"/>
      <c r="U30" s="60" t="n"/>
      <c r="V30" s="57" t="n"/>
      <c r="W30" s="60" t="n"/>
      <c r="X30" s="60" t="n"/>
      <c r="Y30" s="60" t="n"/>
      <c r="Z30" s="60" t="n"/>
      <c r="AA30" s="60" t="n"/>
      <c r="AB30" s="60" t="n"/>
      <c r="AC30" s="60" t="n"/>
      <c r="AD30" s="57" t="s">
        <v>71</v>
      </c>
      <c r="AE30" s="61" t="n">
        <v>1024600947128</v>
      </c>
      <c r="AF30" s="61" t="n">
        <v>4629001408</v>
      </c>
      <c r="AG30" s="62" t="s">
        <v>72</v>
      </c>
      <c r="AH30" s="74" t="s">
        <v>119</v>
      </c>
      <c r="AI30" s="63" t="n"/>
      <c r="AJ30" s="63" t="n"/>
      <c r="AK30" s="64" t="n"/>
      <c r="AL30" s="64" t="n"/>
      <c r="AM30" s="57" t="s">
        <v>87</v>
      </c>
      <c r="AN30" s="57" t="s">
        <v>140</v>
      </c>
      <c r="AO30" s="57" t="s">
        <v>76</v>
      </c>
      <c r="AP30" s="64" t="n">
        <v>41487</v>
      </c>
      <c r="AQ30" s="62" t="s">
        <v>141</v>
      </c>
    </row>
    <row customFormat="true" customHeight="true" ht="300" outlineLevel="0" r="31" s="55">
      <c r="A31" s="60" t="n">
        <f aca="false" ca="false" dt2D="false" dtr="false" t="normal">1+A30</f>
        <v>20</v>
      </c>
      <c r="B31" s="57" t="s">
        <v>133</v>
      </c>
      <c r="C31" s="57" t="s">
        <v>146</v>
      </c>
      <c r="D31" s="57" t="s">
        <v>59</v>
      </c>
      <c r="E31" s="57" t="s">
        <v>60</v>
      </c>
      <c r="F31" s="57" t="s">
        <v>61</v>
      </c>
      <c r="G31" s="57" t="s">
        <v>62</v>
      </c>
      <c r="H31" s="57" t="n"/>
      <c r="I31" s="62" t="s">
        <v>135</v>
      </c>
      <c r="J31" s="62" t="s">
        <v>136</v>
      </c>
      <c r="K31" s="62" t="n"/>
      <c r="L31" s="57" t="s">
        <v>65</v>
      </c>
      <c r="M31" s="57" t="s">
        <v>137</v>
      </c>
      <c r="N31" s="62" t="s">
        <v>147</v>
      </c>
      <c r="O31" s="57" t="s">
        <v>139</v>
      </c>
      <c r="P31" s="57" t="s">
        <v>69</v>
      </c>
      <c r="Q31" s="71" t="n">
        <v>9.8</v>
      </c>
      <c r="R31" s="62" t="n"/>
      <c r="S31" s="57" t="s">
        <v>70</v>
      </c>
      <c r="T31" s="60" t="n"/>
      <c r="U31" s="60" t="n"/>
      <c r="V31" s="57" t="n"/>
      <c r="W31" s="60" t="n"/>
      <c r="X31" s="60" t="n"/>
      <c r="Y31" s="60" t="n"/>
      <c r="Z31" s="60" t="n"/>
      <c r="AA31" s="60" t="n"/>
      <c r="AB31" s="60" t="n"/>
      <c r="AC31" s="60" t="n"/>
      <c r="AD31" s="57" t="s">
        <v>71</v>
      </c>
      <c r="AE31" s="61" t="n">
        <v>1024600947128</v>
      </c>
      <c r="AF31" s="61" t="n">
        <v>4629001408</v>
      </c>
      <c r="AG31" s="62" t="s">
        <v>72</v>
      </c>
      <c r="AH31" s="57" t="s">
        <v>119</v>
      </c>
      <c r="AI31" s="63" t="n"/>
      <c r="AJ31" s="63" t="n"/>
      <c r="AK31" s="72" t="n"/>
      <c r="AL31" s="72" t="s">
        <v>148</v>
      </c>
      <c r="AM31" s="57" t="s">
        <v>87</v>
      </c>
      <c r="AN31" s="57" t="s">
        <v>75</v>
      </c>
      <c r="AO31" s="57" t="s">
        <v>76</v>
      </c>
      <c r="AP31" s="64" t="n">
        <v>40115</v>
      </c>
      <c r="AQ31" s="57" t="n">
        <v>137</v>
      </c>
    </row>
    <row customFormat="true" customHeight="true" ht="300" outlineLevel="0" r="32" s="55">
      <c r="A32" s="60" t="n">
        <f aca="false" ca="false" dt2D="false" dtr="false" t="normal">1+A31</f>
        <v>21</v>
      </c>
      <c r="B32" s="57" t="s">
        <v>133</v>
      </c>
      <c r="C32" s="57" t="s">
        <v>134</v>
      </c>
      <c r="D32" s="57" t="s">
        <v>59</v>
      </c>
      <c r="E32" s="57" t="s">
        <v>60</v>
      </c>
      <c r="F32" s="57" t="s">
        <v>61</v>
      </c>
      <c r="G32" s="57" t="s">
        <v>62</v>
      </c>
      <c r="H32" s="57" t="n"/>
      <c r="I32" s="62" t="s">
        <v>135</v>
      </c>
      <c r="J32" s="62" t="s">
        <v>136</v>
      </c>
      <c r="K32" s="62" t="n"/>
      <c r="L32" s="57" t="s">
        <v>65</v>
      </c>
      <c r="M32" s="57" t="s">
        <v>137</v>
      </c>
      <c r="N32" s="62" t="s">
        <v>149</v>
      </c>
      <c r="O32" s="57" t="s">
        <v>139</v>
      </c>
      <c r="P32" s="57" t="s">
        <v>69</v>
      </c>
      <c r="Q32" s="71" t="n">
        <v>10.4</v>
      </c>
      <c r="R32" s="62" t="n"/>
      <c r="S32" s="57" t="s">
        <v>70</v>
      </c>
      <c r="T32" s="60" t="n"/>
      <c r="U32" s="60" t="n"/>
      <c r="V32" s="57" t="n"/>
      <c r="W32" s="60" t="n"/>
      <c r="X32" s="60" t="n"/>
      <c r="Y32" s="60" t="n"/>
      <c r="Z32" s="60" t="n"/>
      <c r="AA32" s="60" t="n"/>
      <c r="AB32" s="60" t="n"/>
      <c r="AC32" s="60" t="n"/>
      <c r="AD32" s="57" t="s">
        <v>71</v>
      </c>
      <c r="AE32" s="61" t="n">
        <v>1024600947128</v>
      </c>
      <c r="AF32" s="61" t="n">
        <v>4629001408</v>
      </c>
      <c r="AG32" s="62" t="s">
        <v>72</v>
      </c>
      <c r="AH32" s="57" t="s">
        <v>119</v>
      </c>
      <c r="AI32" s="63" t="n"/>
      <c r="AJ32" s="63" t="n"/>
      <c r="AK32" s="72" t="n"/>
      <c r="AL32" s="72" t="n"/>
      <c r="AM32" s="57" t="s">
        <v>87</v>
      </c>
      <c r="AN32" s="57" t="s">
        <v>75</v>
      </c>
      <c r="AO32" s="57" t="s">
        <v>76</v>
      </c>
      <c r="AP32" s="64" t="n">
        <v>40115</v>
      </c>
      <c r="AQ32" s="57" t="n">
        <v>137</v>
      </c>
    </row>
    <row customFormat="true" customHeight="true" ht="300" outlineLevel="0" r="33" s="55">
      <c r="A33" s="60" t="n">
        <f aca="false" ca="false" dt2D="false" dtr="false" t="normal">1+A32</f>
        <v>22</v>
      </c>
      <c r="B33" s="57" t="s">
        <v>133</v>
      </c>
      <c r="C33" s="57" t="s">
        <v>134</v>
      </c>
      <c r="D33" s="57" t="s">
        <v>59</v>
      </c>
      <c r="E33" s="57" t="s">
        <v>60</v>
      </c>
      <c r="F33" s="57" t="s">
        <v>61</v>
      </c>
      <c r="G33" s="57" t="s">
        <v>62</v>
      </c>
      <c r="H33" s="57" t="n"/>
      <c r="I33" s="62" t="s">
        <v>135</v>
      </c>
      <c r="J33" s="62" t="s">
        <v>136</v>
      </c>
      <c r="K33" s="62" t="n"/>
      <c r="L33" s="57" t="s">
        <v>65</v>
      </c>
      <c r="M33" s="57" t="s">
        <v>137</v>
      </c>
      <c r="N33" s="62" t="s">
        <v>150</v>
      </c>
      <c r="O33" s="57" t="s">
        <v>139</v>
      </c>
      <c r="P33" s="57" t="s">
        <v>69</v>
      </c>
      <c r="Q33" s="71" t="n">
        <v>12.5</v>
      </c>
      <c r="R33" s="62" t="n"/>
      <c r="S33" s="57" t="s">
        <v>70</v>
      </c>
      <c r="T33" s="60" t="n"/>
      <c r="U33" s="60" t="n"/>
      <c r="V33" s="57" t="n"/>
      <c r="W33" s="60" t="n"/>
      <c r="X33" s="60" t="n"/>
      <c r="Y33" s="60" t="n"/>
      <c r="Z33" s="60" t="n"/>
      <c r="AA33" s="60" t="n"/>
      <c r="AB33" s="60" t="n"/>
      <c r="AC33" s="60" t="n"/>
      <c r="AD33" s="57" t="s">
        <v>71</v>
      </c>
      <c r="AE33" s="61" t="n">
        <v>1024600947128</v>
      </c>
      <c r="AF33" s="61" t="n">
        <v>4629001408</v>
      </c>
      <c r="AG33" s="62" t="s">
        <v>72</v>
      </c>
      <c r="AH33" s="57" t="s">
        <v>151</v>
      </c>
      <c r="AI33" s="63" t="n">
        <v>304463231600234</v>
      </c>
      <c r="AJ33" s="63" t="n">
        <v>463205870240</v>
      </c>
      <c r="AK33" s="72" t="n">
        <v>40896</v>
      </c>
      <c r="AL33" s="73" t="n">
        <v>45612</v>
      </c>
      <c r="AM33" s="57" t="s">
        <v>87</v>
      </c>
      <c r="AN33" s="57" t="s">
        <v>75</v>
      </c>
      <c r="AO33" s="57" t="s">
        <v>76</v>
      </c>
      <c r="AP33" s="64" t="n">
        <v>40115</v>
      </c>
      <c r="AQ33" s="57" t="n">
        <v>137</v>
      </c>
    </row>
    <row customFormat="true" customHeight="true" ht="300" outlineLevel="0" r="34" s="55">
      <c r="A34" s="60" t="n">
        <f aca="false" ca="false" dt2D="false" dtr="false" t="normal">1+A33</f>
        <v>23</v>
      </c>
      <c r="B34" s="57" t="s">
        <v>133</v>
      </c>
      <c r="C34" s="57" t="s">
        <v>134</v>
      </c>
      <c r="D34" s="57" t="s">
        <v>59</v>
      </c>
      <c r="E34" s="57" t="s">
        <v>60</v>
      </c>
      <c r="F34" s="57" t="s">
        <v>61</v>
      </c>
      <c r="G34" s="57" t="s">
        <v>62</v>
      </c>
      <c r="H34" s="57" t="n"/>
      <c r="I34" s="62" t="s">
        <v>135</v>
      </c>
      <c r="J34" s="62" t="s">
        <v>136</v>
      </c>
      <c r="K34" s="62" t="n"/>
      <c r="L34" s="57" t="s">
        <v>65</v>
      </c>
      <c r="M34" s="57" t="s">
        <v>137</v>
      </c>
      <c r="N34" s="62" t="s">
        <v>152</v>
      </c>
      <c r="O34" s="57" t="s">
        <v>139</v>
      </c>
      <c r="P34" s="57" t="s">
        <v>69</v>
      </c>
      <c r="Q34" s="71" t="n">
        <v>37.7</v>
      </c>
      <c r="R34" s="62" t="n"/>
      <c r="S34" s="57" t="s">
        <v>70</v>
      </c>
      <c r="T34" s="60" t="n"/>
      <c r="U34" s="60" t="n"/>
      <c r="V34" s="57" t="n"/>
      <c r="W34" s="60" t="n"/>
      <c r="X34" s="60" t="n"/>
      <c r="Y34" s="60" t="n"/>
      <c r="Z34" s="60" t="n"/>
      <c r="AA34" s="60" t="n"/>
      <c r="AB34" s="60" t="n"/>
      <c r="AC34" s="60" t="n"/>
      <c r="AD34" s="57" t="s">
        <v>71</v>
      </c>
      <c r="AE34" s="61" t="n">
        <v>1024600947128</v>
      </c>
      <c r="AF34" s="61" t="n">
        <v>4629001408</v>
      </c>
      <c r="AG34" s="62" t="s">
        <v>72</v>
      </c>
      <c r="AH34" s="57" t="s">
        <v>153</v>
      </c>
      <c r="AI34" s="63" t="n">
        <v>322463200006320</v>
      </c>
      <c r="AJ34" s="63" t="n">
        <v>462900240216</v>
      </c>
      <c r="AK34" s="72" t="n">
        <v>44661</v>
      </c>
      <c r="AL34" s="72" t="n">
        <v>45386</v>
      </c>
      <c r="AM34" s="57" t="s">
        <v>87</v>
      </c>
      <c r="AN34" s="57" t="s">
        <v>75</v>
      </c>
      <c r="AO34" s="57" t="s">
        <v>76</v>
      </c>
      <c r="AP34" s="64" t="n">
        <v>40115</v>
      </c>
      <c r="AQ34" s="57" t="n">
        <v>137</v>
      </c>
    </row>
    <row customFormat="true" customHeight="true" ht="300" outlineLevel="0" r="35" s="55">
      <c r="A35" s="60" t="n">
        <f aca="false" ca="false" dt2D="false" dtr="false" t="normal">1+A34</f>
        <v>24</v>
      </c>
      <c r="B35" s="57" t="s">
        <v>133</v>
      </c>
      <c r="C35" s="57" t="s">
        <v>134</v>
      </c>
      <c r="D35" s="57" t="s">
        <v>59</v>
      </c>
      <c r="E35" s="57" t="s">
        <v>60</v>
      </c>
      <c r="F35" s="57" t="s">
        <v>61</v>
      </c>
      <c r="G35" s="57" t="s">
        <v>62</v>
      </c>
      <c r="H35" s="57" t="n"/>
      <c r="I35" s="62" t="s">
        <v>135</v>
      </c>
      <c r="J35" s="62" t="s">
        <v>136</v>
      </c>
      <c r="K35" s="62" t="n"/>
      <c r="L35" s="57" t="s">
        <v>65</v>
      </c>
      <c r="M35" s="57" t="s">
        <v>137</v>
      </c>
      <c r="N35" s="62" t="s">
        <v>154</v>
      </c>
      <c r="O35" s="57" t="s">
        <v>139</v>
      </c>
      <c r="P35" s="57" t="s">
        <v>69</v>
      </c>
      <c r="Q35" s="71" t="n">
        <v>25.9</v>
      </c>
      <c r="R35" s="62" t="n"/>
      <c r="S35" s="57" t="s">
        <v>70</v>
      </c>
      <c r="T35" s="60" t="n"/>
      <c r="U35" s="60" t="n"/>
      <c r="V35" s="57" t="n"/>
      <c r="W35" s="60" t="n"/>
      <c r="X35" s="60" t="n"/>
      <c r="Y35" s="60" t="n"/>
      <c r="Z35" s="60" t="n"/>
      <c r="AA35" s="60" t="n"/>
      <c r="AB35" s="60" t="n"/>
      <c r="AC35" s="60" t="n"/>
      <c r="AD35" s="57" t="s">
        <v>71</v>
      </c>
      <c r="AE35" s="61" t="n">
        <v>1024600947128</v>
      </c>
      <c r="AF35" s="61" t="n">
        <v>4629001408</v>
      </c>
      <c r="AG35" s="62" t="s">
        <v>72</v>
      </c>
      <c r="AH35" s="57" t="s">
        <v>155</v>
      </c>
      <c r="AI35" s="63" t="n">
        <v>310463205600038</v>
      </c>
      <c r="AJ35" s="63" t="n">
        <v>463223283460</v>
      </c>
      <c r="AK35" s="72" t="n">
        <v>40575</v>
      </c>
      <c r="AL35" s="72" t="n">
        <v>45291</v>
      </c>
      <c r="AM35" s="57" t="s">
        <v>87</v>
      </c>
      <c r="AN35" s="57" t="s">
        <v>140</v>
      </c>
      <c r="AO35" s="57" t="s">
        <v>76</v>
      </c>
      <c r="AP35" s="64" t="n">
        <v>41487</v>
      </c>
      <c r="AQ35" s="62" t="s">
        <v>141</v>
      </c>
    </row>
    <row customFormat="true" customHeight="true" ht="300" outlineLevel="0" r="36" s="55">
      <c r="A36" s="60" t="n">
        <f aca="false" ca="false" dt2D="false" dtr="false" t="normal">1+A35</f>
        <v>25</v>
      </c>
      <c r="B36" s="57" t="s">
        <v>133</v>
      </c>
      <c r="C36" s="57" t="s">
        <v>134</v>
      </c>
      <c r="D36" s="57" t="s">
        <v>59</v>
      </c>
      <c r="E36" s="57" t="s">
        <v>60</v>
      </c>
      <c r="F36" s="57" t="s">
        <v>61</v>
      </c>
      <c r="G36" s="57" t="s">
        <v>62</v>
      </c>
      <c r="H36" s="57" t="n"/>
      <c r="I36" s="62" t="s">
        <v>135</v>
      </c>
      <c r="J36" s="62" t="s">
        <v>136</v>
      </c>
      <c r="K36" s="62" t="n"/>
      <c r="L36" s="57" t="s">
        <v>65</v>
      </c>
      <c r="M36" s="57" t="s">
        <v>137</v>
      </c>
      <c r="N36" s="62" t="s">
        <v>156</v>
      </c>
      <c r="O36" s="57" t="s">
        <v>139</v>
      </c>
      <c r="P36" s="57" t="s">
        <v>69</v>
      </c>
      <c r="Q36" s="71" t="n">
        <v>7.18</v>
      </c>
      <c r="R36" s="62" t="n"/>
      <c r="S36" s="57" t="s">
        <v>70</v>
      </c>
      <c r="T36" s="60" t="n"/>
      <c r="U36" s="60" t="n"/>
      <c r="V36" s="57" t="n"/>
      <c r="W36" s="60" t="n"/>
      <c r="X36" s="60" t="n"/>
      <c r="Y36" s="60" t="n"/>
      <c r="Z36" s="60" t="n"/>
      <c r="AA36" s="60" t="n"/>
      <c r="AB36" s="60" t="n"/>
      <c r="AC36" s="60" t="n"/>
      <c r="AD36" s="57" t="s">
        <v>71</v>
      </c>
      <c r="AE36" s="61" t="n">
        <v>1024600947128</v>
      </c>
      <c r="AF36" s="61" t="n">
        <v>4629001408</v>
      </c>
      <c r="AG36" s="62" t="s">
        <v>72</v>
      </c>
      <c r="AH36" s="57" t="s">
        <v>157</v>
      </c>
      <c r="AI36" s="63" t="s">
        <v>158</v>
      </c>
      <c r="AJ36" s="63" t="n">
        <v>462900733187</v>
      </c>
      <c r="AK36" s="72" t="n">
        <v>42758</v>
      </c>
      <c r="AL36" s="72" t="n">
        <v>45295</v>
      </c>
      <c r="AM36" s="57" t="s">
        <v>87</v>
      </c>
      <c r="AN36" s="57" t="s">
        <v>75</v>
      </c>
      <c r="AO36" s="57" t="s">
        <v>76</v>
      </c>
      <c r="AP36" s="64" t="n">
        <v>40115</v>
      </c>
      <c r="AQ36" s="57" t="n">
        <v>137</v>
      </c>
    </row>
    <row customFormat="true" customHeight="true" ht="300" outlineLevel="0" r="37" s="55">
      <c r="A37" s="60" t="n">
        <f aca="false" ca="false" dt2D="false" dtr="false" t="normal">1+A36</f>
        <v>26</v>
      </c>
      <c r="B37" s="57" t="s">
        <v>133</v>
      </c>
      <c r="C37" s="57" t="s">
        <v>134</v>
      </c>
      <c r="D37" s="57" t="s">
        <v>59</v>
      </c>
      <c r="E37" s="57" t="s">
        <v>60</v>
      </c>
      <c r="F37" s="57" t="s">
        <v>61</v>
      </c>
      <c r="G37" s="57" t="s">
        <v>62</v>
      </c>
      <c r="H37" s="57" t="n"/>
      <c r="I37" s="62" t="s">
        <v>135</v>
      </c>
      <c r="J37" s="62" t="s">
        <v>136</v>
      </c>
      <c r="K37" s="62" t="n"/>
      <c r="L37" s="57" t="s">
        <v>65</v>
      </c>
      <c r="M37" s="57" t="s">
        <v>137</v>
      </c>
      <c r="N37" s="62" t="s">
        <v>159</v>
      </c>
      <c r="O37" s="57" t="s">
        <v>139</v>
      </c>
      <c r="P37" s="57" t="s">
        <v>69</v>
      </c>
      <c r="Q37" s="71" t="n">
        <v>16.7</v>
      </c>
      <c r="R37" s="62" t="n"/>
      <c r="S37" s="57" t="s">
        <v>70</v>
      </c>
      <c r="T37" s="60" t="n"/>
      <c r="U37" s="60" t="n"/>
      <c r="V37" s="57" t="n"/>
      <c r="W37" s="60" t="n"/>
      <c r="X37" s="60" t="n"/>
      <c r="Y37" s="60" t="n"/>
      <c r="Z37" s="60" t="n"/>
      <c r="AA37" s="60" t="n"/>
      <c r="AB37" s="60" t="n"/>
      <c r="AC37" s="60" t="n"/>
      <c r="AD37" s="57" t="s">
        <v>71</v>
      </c>
      <c r="AE37" s="61" t="n">
        <v>1024600947128</v>
      </c>
      <c r="AF37" s="61" t="n">
        <v>4629001408</v>
      </c>
      <c r="AG37" s="62" t="s">
        <v>72</v>
      </c>
      <c r="AH37" s="75" t="s">
        <v>160</v>
      </c>
      <c r="AI37" s="63" t="s">
        <v>158</v>
      </c>
      <c r="AJ37" s="63" t="n">
        <v>463233496065</v>
      </c>
      <c r="AK37" s="72" t="n">
        <v>44498</v>
      </c>
      <c r="AL37" s="73" t="n">
        <v>45586</v>
      </c>
      <c r="AM37" s="57" t="s">
        <v>87</v>
      </c>
      <c r="AN37" s="57" t="s">
        <v>75</v>
      </c>
      <c r="AO37" s="57" t="s">
        <v>76</v>
      </c>
      <c r="AP37" s="64" t="n">
        <v>40115</v>
      </c>
      <c r="AQ37" s="57" t="n">
        <v>137</v>
      </c>
    </row>
    <row customFormat="true" customHeight="true" ht="300" outlineLevel="0" r="38" s="55">
      <c r="A38" s="60" t="n">
        <f aca="false" ca="false" dt2D="false" dtr="false" t="normal">1+A37</f>
        <v>27</v>
      </c>
      <c r="B38" s="57" t="s">
        <v>133</v>
      </c>
      <c r="C38" s="57" t="s">
        <v>134</v>
      </c>
      <c r="D38" s="57" t="s">
        <v>59</v>
      </c>
      <c r="E38" s="57" t="s">
        <v>60</v>
      </c>
      <c r="F38" s="57" t="s">
        <v>61</v>
      </c>
      <c r="G38" s="57" t="s">
        <v>62</v>
      </c>
      <c r="H38" s="57" t="n"/>
      <c r="I38" s="62" t="s">
        <v>135</v>
      </c>
      <c r="J38" s="62" t="s">
        <v>136</v>
      </c>
      <c r="K38" s="62" t="n"/>
      <c r="L38" s="57" t="s">
        <v>65</v>
      </c>
      <c r="M38" s="57" t="s">
        <v>137</v>
      </c>
      <c r="N38" s="62" t="s">
        <v>161</v>
      </c>
      <c r="O38" s="57" t="s">
        <v>139</v>
      </c>
      <c r="P38" s="57" t="s">
        <v>69</v>
      </c>
      <c r="Q38" s="71" t="n">
        <v>14.4</v>
      </c>
      <c r="R38" s="62" t="n"/>
      <c r="S38" s="57" t="s">
        <v>70</v>
      </c>
      <c r="T38" s="60" t="n"/>
      <c r="U38" s="60" t="n"/>
      <c r="V38" s="57" t="n"/>
      <c r="W38" s="60" t="n"/>
      <c r="X38" s="60" t="n"/>
      <c r="Y38" s="60" t="n"/>
      <c r="Z38" s="60" t="n"/>
      <c r="AA38" s="60" t="n"/>
      <c r="AB38" s="60" t="n"/>
      <c r="AC38" s="60" t="n"/>
      <c r="AD38" s="57" t="s">
        <v>71</v>
      </c>
      <c r="AE38" s="61" t="n">
        <v>1024600947128</v>
      </c>
      <c r="AF38" s="61" t="n">
        <v>4629001408</v>
      </c>
      <c r="AG38" s="62" t="s">
        <v>72</v>
      </c>
      <c r="AH38" s="57" t="s">
        <v>155</v>
      </c>
      <c r="AI38" s="63" t="n">
        <v>310463205600038</v>
      </c>
      <c r="AJ38" s="63" t="n">
        <v>463223283460</v>
      </c>
      <c r="AK38" s="72" t="n">
        <v>43574</v>
      </c>
      <c r="AL38" s="72" t="n">
        <v>45388</v>
      </c>
      <c r="AM38" s="57" t="s">
        <v>87</v>
      </c>
      <c r="AN38" s="57" t="s">
        <v>75</v>
      </c>
      <c r="AO38" s="57" t="s">
        <v>76</v>
      </c>
      <c r="AP38" s="64" t="n">
        <v>40115</v>
      </c>
      <c r="AQ38" s="57" t="n">
        <v>137</v>
      </c>
    </row>
    <row customFormat="true" customHeight="true" ht="300" outlineLevel="0" r="39" s="55">
      <c r="A39" s="60" t="n">
        <f aca="false" ca="false" dt2D="false" dtr="false" t="normal">1+A38</f>
        <v>28</v>
      </c>
      <c r="B39" s="57" t="s">
        <v>133</v>
      </c>
      <c r="C39" s="57" t="s">
        <v>134</v>
      </c>
      <c r="D39" s="57" t="s">
        <v>59</v>
      </c>
      <c r="E39" s="57" t="s">
        <v>60</v>
      </c>
      <c r="F39" s="57" t="s">
        <v>61</v>
      </c>
      <c r="G39" s="57" t="s">
        <v>62</v>
      </c>
      <c r="H39" s="57" t="n"/>
      <c r="I39" s="62" t="s">
        <v>135</v>
      </c>
      <c r="J39" s="62" t="s">
        <v>136</v>
      </c>
      <c r="K39" s="62" t="n"/>
      <c r="L39" s="57" t="s">
        <v>65</v>
      </c>
      <c r="M39" s="57" t="s">
        <v>137</v>
      </c>
      <c r="N39" s="62" t="s">
        <v>162</v>
      </c>
      <c r="O39" s="57" t="s">
        <v>139</v>
      </c>
      <c r="P39" s="57" t="s">
        <v>69</v>
      </c>
      <c r="Q39" s="71" t="n">
        <v>9.9</v>
      </c>
      <c r="R39" s="62" t="n"/>
      <c r="S39" s="57" t="s">
        <v>70</v>
      </c>
      <c r="T39" s="60" t="n"/>
      <c r="U39" s="60" t="n"/>
      <c r="V39" s="57" t="n"/>
      <c r="W39" s="60" t="n"/>
      <c r="X39" s="60" t="n"/>
      <c r="Y39" s="60" t="n"/>
      <c r="Z39" s="60" t="n"/>
      <c r="AA39" s="60" t="n"/>
      <c r="AB39" s="60" t="n"/>
      <c r="AC39" s="60" t="n"/>
      <c r="AD39" s="57" t="s">
        <v>71</v>
      </c>
      <c r="AE39" s="61" t="n">
        <v>1024600947128</v>
      </c>
      <c r="AF39" s="61" t="n">
        <v>4629001408</v>
      </c>
      <c r="AG39" s="62" t="s">
        <v>72</v>
      </c>
      <c r="AH39" s="66" t="s">
        <v>119</v>
      </c>
      <c r="AI39" s="63" t="n"/>
      <c r="AJ39" s="63" t="n"/>
      <c r="AK39" s="72" t="n"/>
      <c r="AL39" s="72" t="n"/>
      <c r="AM39" s="57" t="s">
        <v>87</v>
      </c>
      <c r="AN39" s="57" t="s">
        <v>75</v>
      </c>
      <c r="AO39" s="57" t="s">
        <v>76</v>
      </c>
      <c r="AP39" s="64" t="n">
        <v>40115</v>
      </c>
      <c r="AQ39" s="57" t="n">
        <v>137</v>
      </c>
    </row>
    <row customFormat="true" customHeight="true" ht="300" outlineLevel="0" r="40" s="55">
      <c r="A40" s="60" t="n">
        <f aca="false" ca="false" dt2D="false" dtr="false" t="normal">1+A39</f>
        <v>29</v>
      </c>
      <c r="B40" s="57" t="s">
        <v>133</v>
      </c>
      <c r="C40" s="57" t="s">
        <v>134</v>
      </c>
      <c r="D40" s="57" t="s">
        <v>59</v>
      </c>
      <c r="E40" s="57" t="s">
        <v>60</v>
      </c>
      <c r="F40" s="57" t="s">
        <v>61</v>
      </c>
      <c r="G40" s="57" t="s">
        <v>62</v>
      </c>
      <c r="H40" s="57" t="n"/>
      <c r="I40" s="62" t="s">
        <v>135</v>
      </c>
      <c r="J40" s="62" t="s">
        <v>136</v>
      </c>
      <c r="K40" s="62" t="n"/>
      <c r="L40" s="57" t="s">
        <v>65</v>
      </c>
      <c r="M40" s="57" t="s">
        <v>137</v>
      </c>
      <c r="N40" s="62" t="s">
        <v>163</v>
      </c>
      <c r="O40" s="57" t="s">
        <v>139</v>
      </c>
      <c r="P40" s="57" t="s">
        <v>69</v>
      </c>
      <c r="Q40" s="71" t="n">
        <v>13.2</v>
      </c>
      <c r="R40" s="62" t="n"/>
      <c r="S40" s="57" t="s">
        <v>70</v>
      </c>
      <c r="T40" s="60" t="n"/>
      <c r="U40" s="60" t="n"/>
      <c r="V40" s="57" t="n"/>
      <c r="W40" s="60" t="n"/>
      <c r="X40" s="60" t="n"/>
      <c r="Y40" s="60" t="n"/>
      <c r="Z40" s="60" t="n"/>
      <c r="AA40" s="60" t="n"/>
      <c r="AB40" s="60" t="n"/>
      <c r="AC40" s="60" t="n"/>
      <c r="AD40" s="57" t="s">
        <v>71</v>
      </c>
      <c r="AE40" s="61" t="n">
        <v>1024600947128</v>
      </c>
      <c r="AF40" s="61" t="n">
        <v>4629001408</v>
      </c>
      <c r="AG40" s="62" t="s">
        <v>72</v>
      </c>
      <c r="AH40" s="57" t="s">
        <v>164</v>
      </c>
      <c r="AI40" s="63" t="s">
        <v>158</v>
      </c>
      <c r="AJ40" s="63" t="n">
        <v>463311098160</v>
      </c>
      <c r="AK40" s="72" t="n">
        <v>44953</v>
      </c>
      <c r="AL40" s="72" t="n">
        <v>45315</v>
      </c>
      <c r="AM40" s="57" t="s">
        <v>87</v>
      </c>
      <c r="AN40" s="57" t="s">
        <v>75</v>
      </c>
      <c r="AO40" s="57" t="s">
        <v>76</v>
      </c>
      <c r="AP40" s="64" t="n">
        <v>40115</v>
      </c>
      <c r="AQ40" s="57" t="n">
        <v>137</v>
      </c>
    </row>
    <row customFormat="true" customHeight="true" ht="300" outlineLevel="0" r="41" s="55">
      <c r="A41" s="60" t="n">
        <f aca="false" ca="false" dt2D="false" dtr="false" t="normal">1+A40</f>
        <v>30</v>
      </c>
      <c r="B41" s="57" t="s">
        <v>133</v>
      </c>
      <c r="C41" s="57" t="s">
        <v>134</v>
      </c>
      <c r="D41" s="57" t="s">
        <v>59</v>
      </c>
      <c r="E41" s="57" t="s">
        <v>60</v>
      </c>
      <c r="F41" s="57" t="s">
        <v>61</v>
      </c>
      <c r="G41" s="57" t="s">
        <v>62</v>
      </c>
      <c r="H41" s="57" t="n"/>
      <c r="I41" s="62" t="s">
        <v>135</v>
      </c>
      <c r="J41" s="62" t="s">
        <v>136</v>
      </c>
      <c r="K41" s="62" t="n"/>
      <c r="L41" s="57" t="s">
        <v>65</v>
      </c>
      <c r="M41" s="57" t="s">
        <v>137</v>
      </c>
      <c r="N41" s="62" t="s">
        <v>165</v>
      </c>
      <c r="O41" s="57" t="s">
        <v>139</v>
      </c>
      <c r="P41" s="57" t="s">
        <v>69</v>
      </c>
      <c r="Q41" s="71" t="n">
        <v>22</v>
      </c>
      <c r="R41" s="62" t="n"/>
      <c r="S41" s="57" t="s">
        <v>70</v>
      </c>
      <c r="T41" s="60" t="n"/>
      <c r="U41" s="60" t="n"/>
      <c r="V41" s="57" t="n"/>
      <c r="W41" s="60" t="n"/>
      <c r="X41" s="60" t="n"/>
      <c r="Y41" s="60" t="n"/>
      <c r="Z41" s="60" t="n"/>
      <c r="AA41" s="60" t="n"/>
      <c r="AB41" s="60" t="n"/>
      <c r="AC41" s="60" t="n"/>
      <c r="AD41" s="57" t="s">
        <v>71</v>
      </c>
      <c r="AE41" s="61" t="n">
        <v>1024600947128</v>
      </c>
      <c r="AF41" s="61" t="n">
        <v>4629001408</v>
      </c>
      <c r="AG41" s="62" t="s">
        <v>72</v>
      </c>
      <c r="AH41" s="57" t="s">
        <v>166</v>
      </c>
      <c r="AI41" s="63" t="n">
        <v>1214600008776</v>
      </c>
      <c r="AJ41" s="63" t="n">
        <v>4632283657</v>
      </c>
      <c r="AK41" s="72" t="n">
        <v>44534</v>
      </c>
      <c r="AL41" s="73" t="n">
        <v>45622</v>
      </c>
      <c r="AM41" s="57" t="s">
        <v>87</v>
      </c>
      <c r="AN41" s="57" t="s">
        <v>75</v>
      </c>
      <c r="AO41" s="57" t="s">
        <v>76</v>
      </c>
      <c r="AP41" s="64" t="n">
        <v>40115</v>
      </c>
      <c r="AQ41" s="57" t="n">
        <v>137</v>
      </c>
    </row>
    <row customFormat="true" customHeight="true" ht="300" outlineLevel="0" r="42" s="55">
      <c r="A42" s="60" t="n">
        <f aca="false" ca="false" dt2D="false" dtr="false" t="normal">1+A41</f>
        <v>31</v>
      </c>
      <c r="B42" s="57" t="s">
        <v>133</v>
      </c>
      <c r="C42" s="57" t="s">
        <v>167</v>
      </c>
      <c r="D42" s="57" t="s">
        <v>59</v>
      </c>
      <c r="E42" s="57" t="s">
        <v>60</v>
      </c>
      <c r="F42" s="57" t="s">
        <v>61</v>
      </c>
      <c r="G42" s="57" t="s">
        <v>62</v>
      </c>
      <c r="H42" s="57" t="n"/>
      <c r="I42" s="62" t="s">
        <v>135</v>
      </c>
      <c r="J42" s="62" t="s">
        <v>136</v>
      </c>
      <c r="L42" s="57" t="s">
        <v>65</v>
      </c>
      <c r="M42" s="57" t="s">
        <v>137</v>
      </c>
      <c r="N42" s="62" t="s">
        <v>168</v>
      </c>
      <c r="O42" s="57" t="s">
        <v>139</v>
      </c>
      <c r="P42" s="57" t="s">
        <v>69</v>
      </c>
      <c r="Q42" s="71" t="n">
        <v>20.7</v>
      </c>
      <c r="R42" s="62" t="n"/>
      <c r="S42" s="57" t="s">
        <v>70</v>
      </c>
      <c r="T42" s="60" t="n"/>
      <c r="U42" s="60" t="n"/>
      <c r="V42" s="57" t="n"/>
      <c r="W42" s="60" t="n"/>
      <c r="X42" s="60" t="n"/>
      <c r="Y42" s="60" t="n"/>
      <c r="Z42" s="60" t="n"/>
      <c r="AA42" s="60" t="n"/>
      <c r="AB42" s="60" t="n"/>
      <c r="AC42" s="60" t="n"/>
      <c r="AD42" s="57" t="s">
        <v>71</v>
      </c>
      <c r="AE42" s="61" t="n">
        <v>1024600947128</v>
      </c>
      <c r="AF42" s="61" t="n">
        <v>4629001408</v>
      </c>
      <c r="AG42" s="62" t="s">
        <v>72</v>
      </c>
      <c r="AH42" s="57" t="s">
        <v>169</v>
      </c>
      <c r="AI42" s="63" t="n">
        <v>1114632002627</v>
      </c>
      <c r="AJ42" s="63" t="n">
        <v>4632130749</v>
      </c>
      <c r="AK42" s="72" t="n">
        <v>41449</v>
      </c>
      <c r="AL42" s="76" t="n">
        <v>45441</v>
      </c>
      <c r="AM42" s="57" t="s">
        <v>87</v>
      </c>
      <c r="AN42" s="57" t="s">
        <v>75</v>
      </c>
      <c r="AO42" s="57" t="s">
        <v>76</v>
      </c>
      <c r="AP42" s="64" t="n">
        <v>40115</v>
      </c>
      <c r="AQ42" s="57" t="n">
        <v>137</v>
      </c>
    </row>
    <row customFormat="true" customHeight="true" ht="300" outlineLevel="0" r="43" s="55">
      <c r="A43" s="60" t="n">
        <f aca="false" ca="false" dt2D="false" dtr="false" t="normal">1+A42</f>
        <v>32</v>
      </c>
      <c r="B43" s="57" t="s">
        <v>133</v>
      </c>
      <c r="C43" s="57" t="s">
        <v>134</v>
      </c>
      <c r="D43" s="57" t="s">
        <v>59</v>
      </c>
      <c r="E43" s="57" t="s">
        <v>60</v>
      </c>
      <c r="F43" s="57" t="s">
        <v>61</v>
      </c>
      <c r="G43" s="57" t="s">
        <v>62</v>
      </c>
      <c r="H43" s="57" t="n"/>
      <c r="I43" s="62" t="s">
        <v>135</v>
      </c>
      <c r="J43" s="62" t="s">
        <v>136</v>
      </c>
      <c r="K43" s="62" t="n"/>
      <c r="L43" s="57" t="s">
        <v>65</v>
      </c>
      <c r="M43" s="57" t="s">
        <v>137</v>
      </c>
      <c r="N43" s="62" t="s">
        <v>170</v>
      </c>
      <c r="O43" s="57" t="s">
        <v>139</v>
      </c>
      <c r="P43" s="57" t="s">
        <v>69</v>
      </c>
      <c r="Q43" s="71" t="n">
        <v>19.7</v>
      </c>
      <c r="R43" s="62" t="n"/>
      <c r="S43" s="57" t="s">
        <v>70</v>
      </c>
      <c r="T43" s="60" t="n"/>
      <c r="U43" s="60" t="n"/>
      <c r="V43" s="57" t="n"/>
      <c r="W43" s="60" t="n"/>
      <c r="X43" s="60" t="n"/>
      <c r="Y43" s="60" t="n"/>
      <c r="Z43" s="60" t="n"/>
      <c r="AA43" s="60" t="n"/>
      <c r="AB43" s="60" t="n"/>
      <c r="AC43" s="60" t="n"/>
      <c r="AD43" s="57" t="s">
        <v>71</v>
      </c>
      <c r="AE43" s="61" t="n">
        <v>1024600947128</v>
      </c>
      <c r="AF43" s="61" t="n">
        <v>4629001408</v>
      </c>
      <c r="AG43" s="62" t="s">
        <v>72</v>
      </c>
      <c r="AH43" s="77" t="s">
        <v>119</v>
      </c>
      <c r="AI43" s="63" t="n"/>
      <c r="AJ43" s="63" t="n"/>
      <c r="AK43" s="72" t="n"/>
      <c r="AL43" s="72" t="n"/>
      <c r="AM43" s="57" t="s">
        <v>87</v>
      </c>
      <c r="AN43" s="57" t="s">
        <v>75</v>
      </c>
      <c r="AO43" s="57" t="s">
        <v>76</v>
      </c>
      <c r="AP43" s="64" t="n">
        <v>40115</v>
      </c>
      <c r="AQ43" s="57" t="n">
        <v>137</v>
      </c>
    </row>
    <row customFormat="true" customHeight="true" ht="300" outlineLevel="0" r="44" s="55">
      <c r="A44" s="60" t="n">
        <f aca="false" ca="false" dt2D="false" dtr="false" t="normal">1+A43</f>
        <v>33</v>
      </c>
      <c r="B44" s="57" t="s">
        <v>171</v>
      </c>
      <c r="C44" s="57" t="s">
        <v>172</v>
      </c>
      <c r="D44" s="57" t="s">
        <v>59</v>
      </c>
      <c r="E44" s="57" t="s">
        <v>60</v>
      </c>
      <c r="F44" s="57" t="s">
        <v>173</v>
      </c>
      <c r="G44" s="57" t="s">
        <v>62</v>
      </c>
      <c r="H44" s="57" t="n"/>
      <c r="I44" s="57" t="s">
        <v>174</v>
      </c>
      <c r="J44" s="62" t="s">
        <v>175</v>
      </c>
      <c r="K44" s="62" t="n"/>
      <c r="L44" s="57" t="s">
        <v>65</v>
      </c>
      <c r="M44" s="57" t="s">
        <v>65</v>
      </c>
      <c r="N44" s="62" t="n"/>
      <c r="O44" s="62" t="s">
        <v>176</v>
      </c>
      <c r="P44" s="57" t="s">
        <v>69</v>
      </c>
      <c r="Q44" s="71" t="n">
        <v>40.4</v>
      </c>
      <c r="R44" s="62" t="n"/>
      <c r="S44" s="57" t="s">
        <v>70</v>
      </c>
      <c r="T44" s="60" t="n"/>
      <c r="U44" s="60" t="n"/>
      <c r="V44" s="57" t="n"/>
      <c r="W44" s="60" t="n"/>
      <c r="X44" s="60" t="n"/>
      <c r="Y44" s="60" t="n"/>
      <c r="Z44" s="60" t="n"/>
      <c r="AA44" s="60" t="n"/>
      <c r="AB44" s="60" t="n"/>
      <c r="AC44" s="60" t="n"/>
      <c r="AD44" s="57" t="s">
        <v>177</v>
      </c>
      <c r="AE44" s="61" t="n">
        <v>1024600962836</v>
      </c>
      <c r="AF44" s="61" t="n">
        <v>4632024035</v>
      </c>
      <c r="AG44" s="62" t="s">
        <v>72</v>
      </c>
      <c r="AH44" s="57" t="s">
        <v>178</v>
      </c>
      <c r="AI44" s="63" t="n">
        <v>1134632015341</v>
      </c>
      <c r="AJ44" s="63" t="n">
        <v>4632185184</v>
      </c>
      <c r="AK44" s="72" t="n">
        <v>44124</v>
      </c>
      <c r="AL44" s="72" t="n">
        <v>47777</v>
      </c>
      <c r="AM44" s="57" t="s">
        <v>87</v>
      </c>
      <c r="AN44" s="57" t="s">
        <v>140</v>
      </c>
      <c r="AO44" s="57" t="s">
        <v>76</v>
      </c>
      <c r="AP44" s="64" t="n">
        <v>44133</v>
      </c>
      <c r="AQ44" s="62" t="s">
        <v>179</v>
      </c>
    </row>
    <row customFormat="true" customHeight="true" ht="300" outlineLevel="0" r="45" s="55">
      <c r="A45" s="60" t="n">
        <f aca="false" ca="false" dt2D="false" dtr="false" t="normal">1+A44</f>
        <v>34</v>
      </c>
      <c r="B45" s="57" t="s">
        <v>180</v>
      </c>
      <c r="C45" s="57" t="s">
        <v>181</v>
      </c>
      <c r="D45" s="57" t="s">
        <v>59</v>
      </c>
      <c r="E45" s="57" t="s">
        <v>60</v>
      </c>
      <c r="F45" s="57" t="s">
        <v>173</v>
      </c>
      <c r="G45" s="57" t="s">
        <v>62</v>
      </c>
      <c r="H45" s="57" t="n"/>
      <c r="I45" s="57" t="s">
        <v>174</v>
      </c>
      <c r="J45" s="62" t="s">
        <v>182</v>
      </c>
      <c r="K45" s="62" t="n"/>
      <c r="L45" s="57" t="s">
        <v>65</v>
      </c>
      <c r="M45" s="57" t="s">
        <v>65</v>
      </c>
      <c r="N45" s="62" t="n"/>
      <c r="O45" s="62" t="s">
        <v>183</v>
      </c>
      <c r="P45" s="57" t="s">
        <v>69</v>
      </c>
      <c r="Q45" s="71" t="n">
        <v>38.3</v>
      </c>
      <c r="R45" s="62" t="n"/>
      <c r="S45" s="57" t="s">
        <v>70</v>
      </c>
      <c r="T45" s="60" t="n"/>
      <c r="U45" s="60" t="n"/>
      <c r="V45" s="57" t="n"/>
      <c r="W45" s="60" t="n"/>
      <c r="X45" s="60" t="n"/>
      <c r="Y45" s="60" t="n"/>
      <c r="Z45" s="60" t="n"/>
      <c r="AA45" s="60" t="n"/>
      <c r="AB45" s="60" t="n"/>
      <c r="AC45" s="60" t="n"/>
      <c r="AD45" s="57" t="s">
        <v>177</v>
      </c>
      <c r="AE45" s="61" t="n">
        <v>1024600962836</v>
      </c>
      <c r="AF45" s="61" t="n">
        <v>4632024035</v>
      </c>
      <c r="AG45" s="62" t="s">
        <v>72</v>
      </c>
      <c r="AH45" s="57" t="s">
        <v>184</v>
      </c>
      <c r="AI45" s="63" t="n">
        <v>1064632038756</v>
      </c>
      <c r="AJ45" s="63" t="n">
        <v>4632064013</v>
      </c>
      <c r="AK45" s="72" t="n">
        <v>44124</v>
      </c>
      <c r="AL45" s="72" t="n">
        <v>47777</v>
      </c>
      <c r="AM45" s="57" t="s">
        <v>87</v>
      </c>
      <c r="AN45" s="57" t="s">
        <v>140</v>
      </c>
      <c r="AO45" s="57" t="s">
        <v>76</v>
      </c>
      <c r="AP45" s="64" t="n">
        <v>44133</v>
      </c>
      <c r="AQ45" s="62" t="s">
        <v>179</v>
      </c>
    </row>
    <row customFormat="true" customHeight="true" ht="395.25" outlineLevel="0" r="46" s="55">
      <c r="A46" s="60" t="n">
        <f aca="false" ca="false" dt2D="false" dtr="false" t="normal">1+A45</f>
        <v>35</v>
      </c>
      <c r="B46" s="57" t="s">
        <v>185</v>
      </c>
      <c r="C46" s="57" t="s">
        <v>186</v>
      </c>
      <c r="D46" s="57" t="s">
        <v>59</v>
      </c>
      <c r="E46" s="57" t="s">
        <v>60</v>
      </c>
      <c r="F46" s="57" t="s">
        <v>173</v>
      </c>
      <c r="G46" s="57" t="s">
        <v>62</v>
      </c>
      <c r="H46" s="57" t="n"/>
      <c r="I46" s="57" t="s">
        <v>187</v>
      </c>
      <c r="J46" s="57" t="s">
        <v>188</v>
      </c>
      <c r="K46" s="62" t="n"/>
      <c r="L46" s="57" t="s">
        <v>65</v>
      </c>
      <c r="M46" s="57" t="s">
        <v>137</v>
      </c>
      <c r="N46" s="57" t="s">
        <v>189</v>
      </c>
      <c r="O46" s="57" t="s">
        <v>190</v>
      </c>
      <c r="P46" s="57" t="s">
        <v>69</v>
      </c>
      <c r="Q46" s="71" t="n">
        <v>156.5</v>
      </c>
      <c r="R46" s="62" t="n"/>
      <c r="S46" s="57" t="s">
        <v>70</v>
      </c>
      <c r="T46" s="60" t="n"/>
      <c r="U46" s="60" t="n"/>
      <c r="V46" s="57" t="n"/>
      <c r="W46" s="60" t="n"/>
      <c r="X46" s="60" t="n"/>
      <c r="Y46" s="60" t="n"/>
      <c r="Z46" s="60" t="n"/>
      <c r="AA46" s="60" t="n"/>
      <c r="AB46" s="60" t="n"/>
      <c r="AC46" s="60" t="n"/>
      <c r="AD46" s="57" t="s">
        <v>71</v>
      </c>
      <c r="AE46" s="61" t="n">
        <v>1024600947128</v>
      </c>
      <c r="AF46" s="61" t="n">
        <v>4629001408</v>
      </c>
      <c r="AG46" s="62" t="s">
        <v>72</v>
      </c>
      <c r="AH46" s="57" t="s">
        <v>191</v>
      </c>
      <c r="AI46" s="63" t="n">
        <v>318463200015438</v>
      </c>
      <c r="AJ46" s="63" t="n">
        <v>463247132300</v>
      </c>
      <c r="AK46" s="72" t="n">
        <v>44815</v>
      </c>
      <c r="AL46" s="73" t="n">
        <v>45540</v>
      </c>
      <c r="AM46" s="57" t="s">
        <v>87</v>
      </c>
      <c r="AN46" s="57" t="s">
        <v>75</v>
      </c>
      <c r="AO46" s="57" t="s">
        <v>76</v>
      </c>
      <c r="AP46" s="64" t="n">
        <v>40115</v>
      </c>
      <c r="AQ46" s="78" t="n">
        <v>137</v>
      </c>
    </row>
    <row customFormat="true" customHeight="true" ht="277.5" outlineLevel="0" r="47" s="55">
      <c r="A47" s="60" t="n">
        <f aca="false" ca="false" dt2D="false" dtr="false" t="normal">1+A46</f>
        <v>36</v>
      </c>
      <c r="B47" s="57" t="s">
        <v>185</v>
      </c>
      <c r="C47" s="57" t="s">
        <v>186</v>
      </c>
      <c r="D47" s="57" t="s">
        <v>59</v>
      </c>
      <c r="E47" s="57" t="s">
        <v>60</v>
      </c>
      <c r="F47" s="57" t="s">
        <v>173</v>
      </c>
      <c r="G47" s="57" t="s">
        <v>62</v>
      </c>
      <c r="H47" s="57" t="n"/>
      <c r="I47" s="57" t="s">
        <v>187</v>
      </c>
      <c r="J47" s="57" t="s">
        <v>188</v>
      </c>
      <c r="K47" s="62" t="n"/>
      <c r="L47" s="57" t="s">
        <v>65</v>
      </c>
      <c r="M47" s="57" t="s">
        <v>137</v>
      </c>
      <c r="N47" s="57" t="s">
        <v>192</v>
      </c>
      <c r="O47" s="57" t="s">
        <v>190</v>
      </c>
      <c r="P47" s="57" t="s">
        <v>69</v>
      </c>
      <c r="Q47" s="71" t="n">
        <v>15.8</v>
      </c>
      <c r="R47" s="62" t="n"/>
      <c r="S47" s="57" t="s">
        <v>70</v>
      </c>
      <c r="T47" s="60" t="n"/>
      <c r="U47" s="60" t="n"/>
      <c r="V47" s="57" t="n"/>
      <c r="W47" s="60" t="n"/>
      <c r="X47" s="60" t="n"/>
      <c r="Y47" s="60" t="n"/>
      <c r="Z47" s="60" t="n"/>
      <c r="AA47" s="60" t="n"/>
      <c r="AB47" s="60" t="n"/>
      <c r="AC47" s="60" t="n"/>
      <c r="AD47" s="57" t="s">
        <v>71</v>
      </c>
      <c r="AE47" s="61" t="n">
        <v>1024600947128</v>
      </c>
      <c r="AF47" s="61" t="n">
        <v>4629001408</v>
      </c>
      <c r="AG47" s="62" t="s">
        <v>72</v>
      </c>
      <c r="AH47" s="57" t="s">
        <v>119</v>
      </c>
      <c r="AI47" s="63" t="n"/>
      <c r="AJ47" s="63" t="n"/>
      <c r="AK47" s="72" t="n"/>
      <c r="AL47" s="72" t="n"/>
      <c r="AM47" s="57" t="s">
        <v>87</v>
      </c>
      <c r="AN47" s="57" t="s">
        <v>75</v>
      </c>
      <c r="AO47" s="57" t="s">
        <v>76</v>
      </c>
      <c r="AP47" s="64" t="n">
        <v>40115</v>
      </c>
      <c r="AQ47" s="78" t="n">
        <v>137</v>
      </c>
    </row>
    <row customFormat="true" customHeight="true" ht="385.5" outlineLevel="0" r="48" s="55">
      <c r="A48" s="60" t="n">
        <f aca="false" ca="false" dt2D="false" dtr="false" t="normal">1+A47</f>
        <v>37</v>
      </c>
      <c r="B48" s="57" t="s">
        <v>185</v>
      </c>
      <c r="C48" s="57" t="s">
        <v>186</v>
      </c>
      <c r="D48" s="57" t="s">
        <v>59</v>
      </c>
      <c r="E48" s="57" t="s">
        <v>60</v>
      </c>
      <c r="F48" s="57" t="s">
        <v>173</v>
      </c>
      <c r="G48" s="57" t="s">
        <v>62</v>
      </c>
      <c r="H48" s="57" t="n"/>
      <c r="I48" s="57" t="s">
        <v>187</v>
      </c>
      <c r="J48" s="57" t="s">
        <v>188</v>
      </c>
      <c r="K48" s="62" t="n"/>
      <c r="L48" s="57" t="s">
        <v>65</v>
      </c>
      <c r="M48" s="57" t="s">
        <v>137</v>
      </c>
      <c r="N48" s="57" t="s">
        <v>193</v>
      </c>
      <c r="O48" s="57" t="s">
        <v>190</v>
      </c>
      <c r="P48" s="57" t="s">
        <v>69</v>
      </c>
      <c r="Q48" s="71" t="n">
        <v>137.3</v>
      </c>
      <c r="R48" s="62" t="n"/>
      <c r="S48" s="57" t="s">
        <v>70</v>
      </c>
      <c r="T48" s="60" t="n"/>
      <c r="U48" s="60" t="n"/>
      <c r="V48" s="57" t="n"/>
      <c r="W48" s="60" t="n"/>
      <c r="X48" s="60" t="n"/>
      <c r="Y48" s="60" t="n"/>
      <c r="Z48" s="60" t="n"/>
      <c r="AA48" s="60" t="n"/>
      <c r="AB48" s="60" t="n"/>
      <c r="AC48" s="60" t="n"/>
      <c r="AD48" s="57" t="s">
        <v>71</v>
      </c>
      <c r="AE48" s="61" t="n">
        <v>1024600947128</v>
      </c>
      <c r="AF48" s="61" t="n">
        <v>4629001408</v>
      </c>
      <c r="AG48" s="62" t="s">
        <v>72</v>
      </c>
      <c r="AH48" s="57" t="s">
        <v>191</v>
      </c>
      <c r="AI48" s="63" t="n">
        <v>318463200015438</v>
      </c>
      <c r="AJ48" s="63" t="n">
        <v>463247132300</v>
      </c>
      <c r="AK48" s="72" t="n">
        <v>44815</v>
      </c>
      <c r="AL48" s="73" t="n">
        <v>45540</v>
      </c>
      <c r="AM48" s="57" t="s">
        <v>87</v>
      </c>
      <c r="AN48" s="57" t="s">
        <v>75</v>
      </c>
      <c r="AO48" s="57" t="s">
        <v>76</v>
      </c>
      <c r="AP48" s="64" t="n">
        <v>40115</v>
      </c>
      <c r="AQ48" s="57" t="n">
        <v>137</v>
      </c>
    </row>
    <row customFormat="true" customHeight="true" ht="300" outlineLevel="0" r="49" s="55">
      <c r="A49" s="60" t="n">
        <f aca="false" ca="false" dt2D="false" dtr="false" t="normal">1+A48</f>
        <v>38</v>
      </c>
      <c r="B49" s="57" t="s">
        <v>185</v>
      </c>
      <c r="C49" s="57" t="s">
        <v>186</v>
      </c>
      <c r="D49" s="57" t="s">
        <v>59</v>
      </c>
      <c r="E49" s="57" t="s">
        <v>60</v>
      </c>
      <c r="F49" s="57" t="s">
        <v>173</v>
      </c>
      <c r="G49" s="57" t="s">
        <v>62</v>
      </c>
      <c r="H49" s="57" t="n"/>
      <c r="I49" s="57" t="s">
        <v>187</v>
      </c>
      <c r="J49" s="57" t="s">
        <v>188</v>
      </c>
      <c r="L49" s="57" t="s">
        <v>65</v>
      </c>
      <c r="M49" s="57" t="s">
        <v>137</v>
      </c>
      <c r="N49" s="62" t="s">
        <v>194</v>
      </c>
      <c r="O49" s="57" t="s">
        <v>190</v>
      </c>
      <c r="P49" s="57" t="s">
        <v>69</v>
      </c>
      <c r="Q49" s="71" t="n">
        <v>916.3</v>
      </c>
      <c r="R49" s="62" t="n"/>
      <c r="S49" s="57" t="s">
        <v>70</v>
      </c>
      <c r="T49" s="60" t="n"/>
      <c r="U49" s="60" t="n"/>
      <c r="V49" s="57" t="n"/>
      <c r="W49" s="60" t="n"/>
      <c r="X49" s="60" t="n"/>
      <c r="Y49" s="60" t="n"/>
      <c r="Z49" s="60" t="n"/>
      <c r="AA49" s="60" t="n"/>
      <c r="AB49" s="60" t="n"/>
      <c r="AC49" s="60" t="n"/>
      <c r="AD49" s="57" t="s">
        <v>71</v>
      </c>
      <c r="AE49" s="61" t="n">
        <v>1024600947128</v>
      </c>
      <c r="AF49" s="61" t="n">
        <v>4629001408</v>
      </c>
      <c r="AG49" s="62" t="s">
        <v>72</v>
      </c>
      <c r="AH49" s="57" t="s">
        <v>195</v>
      </c>
      <c r="AI49" s="63" t="n">
        <v>1106194005752</v>
      </c>
      <c r="AJ49" s="63" t="n">
        <v>6168034321</v>
      </c>
      <c r="AK49" s="72" t="n">
        <v>43248</v>
      </c>
      <c r="AL49" s="72" t="n">
        <v>45425</v>
      </c>
      <c r="AM49" s="57" t="s">
        <v>87</v>
      </c>
      <c r="AN49" s="57" t="s">
        <v>75</v>
      </c>
      <c r="AO49" s="57" t="s">
        <v>76</v>
      </c>
      <c r="AP49" s="64" t="n">
        <v>40115</v>
      </c>
      <c r="AQ49" s="57" t="n">
        <v>137</v>
      </c>
    </row>
    <row customFormat="true" customHeight="true" ht="300" outlineLevel="0" r="50" s="55">
      <c r="A50" s="60" t="n">
        <f aca="false" ca="false" dt2D="false" dtr="false" t="normal">1+A49</f>
        <v>39</v>
      </c>
      <c r="B50" s="57" t="s">
        <v>185</v>
      </c>
      <c r="C50" s="57" t="s">
        <v>186</v>
      </c>
      <c r="D50" s="57" t="s">
        <v>59</v>
      </c>
      <c r="E50" s="57" t="s">
        <v>60</v>
      </c>
      <c r="F50" s="57" t="s">
        <v>173</v>
      </c>
      <c r="G50" s="57" t="s">
        <v>62</v>
      </c>
      <c r="H50" s="57" t="n"/>
      <c r="I50" s="57" t="s">
        <v>187</v>
      </c>
      <c r="J50" s="57" t="s">
        <v>188</v>
      </c>
      <c r="K50" s="62" t="n"/>
      <c r="L50" s="57" t="s">
        <v>65</v>
      </c>
      <c r="M50" s="57" t="s">
        <v>137</v>
      </c>
      <c r="N50" s="62" t="s">
        <v>196</v>
      </c>
      <c r="O50" s="57" t="s">
        <v>197</v>
      </c>
      <c r="P50" s="57" t="s">
        <v>69</v>
      </c>
      <c r="Q50" s="71" t="n">
        <v>162.6</v>
      </c>
      <c r="R50" s="62" t="n"/>
      <c r="S50" s="57" t="s">
        <v>70</v>
      </c>
      <c r="T50" s="60" t="n"/>
      <c r="U50" s="60" t="n"/>
      <c r="V50" s="57" t="n"/>
      <c r="W50" s="60" t="n"/>
      <c r="X50" s="60" t="n"/>
      <c r="Y50" s="60" t="n"/>
      <c r="Z50" s="60" t="n"/>
      <c r="AA50" s="60" t="n"/>
      <c r="AB50" s="60" t="n"/>
      <c r="AC50" s="60" t="n"/>
      <c r="AD50" s="57" t="s">
        <v>71</v>
      </c>
      <c r="AE50" s="61" t="n">
        <v>1024600947128</v>
      </c>
      <c r="AF50" s="61" t="n">
        <v>4629001408</v>
      </c>
      <c r="AG50" s="62" t="s">
        <v>72</v>
      </c>
      <c r="AH50" s="57" t="s">
        <v>119</v>
      </c>
      <c r="AI50" s="63" t="n"/>
      <c r="AJ50" s="63" t="n"/>
      <c r="AK50" s="72" t="n"/>
      <c r="AL50" s="72" t="n"/>
      <c r="AM50" s="57" t="s">
        <v>87</v>
      </c>
      <c r="AN50" s="57" t="s">
        <v>75</v>
      </c>
      <c r="AO50" s="57" t="s">
        <v>76</v>
      </c>
      <c r="AP50" s="64" t="n">
        <v>40115</v>
      </c>
      <c r="AQ50" s="57" t="n">
        <v>137</v>
      </c>
    </row>
    <row customFormat="true" customHeight="true" ht="300" outlineLevel="0" r="51" s="55">
      <c r="A51" s="60" t="n">
        <f aca="false" ca="false" dt2D="false" dtr="false" t="normal">1+A50</f>
        <v>40</v>
      </c>
      <c r="B51" s="57" t="s">
        <v>185</v>
      </c>
      <c r="C51" s="57" t="s">
        <v>186</v>
      </c>
      <c r="D51" s="57" t="s">
        <v>59</v>
      </c>
      <c r="E51" s="57" t="s">
        <v>60</v>
      </c>
      <c r="F51" s="57" t="s">
        <v>173</v>
      </c>
      <c r="G51" s="57" t="s">
        <v>62</v>
      </c>
      <c r="H51" s="57" t="n"/>
      <c r="I51" s="57" t="s">
        <v>187</v>
      </c>
      <c r="J51" s="57" t="s">
        <v>188</v>
      </c>
      <c r="K51" s="62" t="n"/>
      <c r="L51" s="57" t="s">
        <v>65</v>
      </c>
      <c r="M51" s="57" t="s">
        <v>137</v>
      </c>
      <c r="N51" s="62" t="s">
        <v>198</v>
      </c>
      <c r="O51" s="57" t="s">
        <v>190</v>
      </c>
      <c r="P51" s="57" t="s">
        <v>69</v>
      </c>
      <c r="Q51" s="71" t="n">
        <v>19.1</v>
      </c>
      <c r="R51" s="62" t="n"/>
      <c r="S51" s="57" t="s">
        <v>70</v>
      </c>
      <c r="T51" s="60" t="n"/>
      <c r="U51" s="60" t="n"/>
      <c r="V51" s="57" t="n"/>
      <c r="W51" s="60" t="n"/>
      <c r="X51" s="60" t="n"/>
      <c r="Y51" s="60" t="n"/>
      <c r="Z51" s="60" t="n"/>
      <c r="AA51" s="60" t="n"/>
      <c r="AB51" s="60" t="n"/>
      <c r="AC51" s="60" t="n"/>
      <c r="AD51" s="57" t="s">
        <v>71</v>
      </c>
      <c r="AE51" s="61" t="n">
        <v>1024600947128</v>
      </c>
      <c r="AF51" s="61" t="n">
        <v>4629001408</v>
      </c>
      <c r="AG51" s="62" t="s">
        <v>72</v>
      </c>
      <c r="AH51" s="57" t="s">
        <v>199</v>
      </c>
      <c r="AI51" s="63" t="n">
        <v>315463200018255</v>
      </c>
      <c r="AJ51" s="63" t="n">
        <v>463211060050</v>
      </c>
      <c r="AK51" s="72" t="n">
        <v>42426</v>
      </c>
      <c r="AL51" s="72" t="n">
        <v>45328</v>
      </c>
      <c r="AM51" s="57" t="s">
        <v>87</v>
      </c>
      <c r="AN51" s="57" t="s">
        <v>75</v>
      </c>
      <c r="AO51" s="57" t="s">
        <v>76</v>
      </c>
      <c r="AP51" s="64" t="n">
        <v>40115</v>
      </c>
      <c r="AQ51" s="57" t="n">
        <v>137</v>
      </c>
    </row>
    <row customFormat="true" customHeight="true" ht="300" outlineLevel="0" r="52" s="55">
      <c r="A52" s="60" t="n">
        <f aca="false" ca="false" dt2D="false" dtr="false" t="normal">1+A51</f>
        <v>41</v>
      </c>
      <c r="B52" s="57" t="s">
        <v>200</v>
      </c>
      <c r="C52" s="57" t="s">
        <v>201</v>
      </c>
      <c r="D52" s="57" t="s">
        <v>59</v>
      </c>
      <c r="E52" s="57" t="s">
        <v>60</v>
      </c>
      <c r="F52" s="57" t="s">
        <v>61</v>
      </c>
      <c r="G52" s="57" t="s">
        <v>62</v>
      </c>
      <c r="H52" s="57" t="n"/>
      <c r="I52" s="57" t="s">
        <v>202</v>
      </c>
      <c r="J52" s="57" t="s">
        <v>203</v>
      </c>
      <c r="K52" s="62" t="n"/>
      <c r="L52" s="57" t="s">
        <v>98</v>
      </c>
      <c r="M52" s="62" t="s">
        <v>204</v>
      </c>
      <c r="N52" s="62" t="n"/>
      <c r="O52" s="62" t="s">
        <v>205</v>
      </c>
      <c r="P52" s="62" t="s">
        <v>69</v>
      </c>
      <c r="Q52" s="71" t="n">
        <v>101.6</v>
      </c>
      <c r="R52" s="62" t="n"/>
      <c r="S52" s="57" t="s">
        <v>70</v>
      </c>
      <c r="T52" s="60" t="n"/>
      <c r="U52" s="60" t="n"/>
      <c r="V52" s="62" t="n"/>
      <c r="W52" s="60" t="n"/>
      <c r="X52" s="60" t="n"/>
      <c r="Y52" s="60" t="n"/>
      <c r="Z52" s="60" t="n"/>
      <c r="AA52" s="60" t="n"/>
      <c r="AB52" s="60" t="n"/>
      <c r="AC52" s="60" t="n"/>
      <c r="AD52" s="57" t="s">
        <v>71</v>
      </c>
      <c r="AE52" s="61" t="n">
        <v>1024600947128</v>
      </c>
      <c r="AF52" s="61" t="n">
        <v>4629001408</v>
      </c>
      <c r="AG52" s="62" t="s">
        <v>72</v>
      </c>
      <c r="AH52" s="57" t="s">
        <v>206</v>
      </c>
      <c r="AI52" s="63" t="n">
        <v>1104632011340</v>
      </c>
      <c r="AJ52" s="63" t="n">
        <v>4632127739</v>
      </c>
      <c r="AK52" s="72" t="n">
        <v>40543</v>
      </c>
      <c r="AL52" s="72" t="n">
        <v>58439</v>
      </c>
      <c r="AM52" s="57" t="s">
        <v>87</v>
      </c>
      <c r="AN52" s="57" t="s">
        <v>75</v>
      </c>
      <c r="AO52" s="57" t="s">
        <v>76</v>
      </c>
      <c r="AP52" s="64" t="n">
        <v>40648</v>
      </c>
      <c r="AQ52" s="62" t="s">
        <v>207</v>
      </c>
    </row>
    <row customFormat="true" customHeight="true" ht="300" outlineLevel="0" r="53" s="55">
      <c r="A53" s="60" t="n">
        <f aca="false" ca="false" dt2D="false" dtr="false" t="normal">1+A52</f>
        <v>42</v>
      </c>
      <c r="B53" s="57" t="s">
        <v>208</v>
      </c>
      <c r="C53" s="57" t="s">
        <v>209</v>
      </c>
      <c r="D53" s="57" t="s">
        <v>59</v>
      </c>
      <c r="E53" s="57" t="s">
        <v>60</v>
      </c>
      <c r="F53" s="57" t="s">
        <v>61</v>
      </c>
      <c r="G53" s="57" t="s">
        <v>62</v>
      </c>
      <c r="H53" s="57" t="n"/>
      <c r="I53" s="57" t="s">
        <v>210</v>
      </c>
      <c r="J53" s="57" t="s">
        <v>211</v>
      </c>
      <c r="K53" s="62" t="n"/>
      <c r="L53" s="57" t="s">
        <v>98</v>
      </c>
      <c r="M53" s="62" t="s">
        <v>92</v>
      </c>
      <c r="N53" s="62" t="n"/>
      <c r="O53" s="62" t="s">
        <v>212</v>
      </c>
      <c r="P53" s="62" t="s">
        <v>69</v>
      </c>
      <c r="Q53" s="71" t="n">
        <v>298.4</v>
      </c>
      <c r="R53" s="62" t="n"/>
      <c r="S53" s="57" t="s">
        <v>70</v>
      </c>
      <c r="T53" s="60" t="n"/>
      <c r="U53" s="60" t="n"/>
      <c r="V53" s="62" t="n"/>
      <c r="W53" s="60" t="n"/>
      <c r="X53" s="60" t="n"/>
      <c r="Y53" s="60" t="n"/>
      <c r="Z53" s="60" t="n"/>
      <c r="AA53" s="60" t="n"/>
      <c r="AB53" s="60" t="n"/>
      <c r="AC53" s="60" t="n"/>
      <c r="AD53" s="57" t="s">
        <v>71</v>
      </c>
      <c r="AE53" s="61" t="n">
        <v>1024600947128</v>
      </c>
      <c r="AF53" s="61" t="n">
        <v>4629001408</v>
      </c>
      <c r="AG53" s="62" t="s">
        <v>72</v>
      </c>
      <c r="AH53" s="57" t="s">
        <v>213</v>
      </c>
      <c r="AI53" s="63" t="n">
        <v>304463225900243</v>
      </c>
      <c r="AJ53" s="63" t="n">
        <v>463206148703</v>
      </c>
      <c r="AK53" s="72" t="n">
        <v>44318</v>
      </c>
      <c r="AL53" s="72" t="n">
        <v>45406</v>
      </c>
      <c r="AM53" s="57" t="s">
        <v>87</v>
      </c>
      <c r="AN53" s="57" t="s">
        <v>140</v>
      </c>
      <c r="AO53" s="57" t="s">
        <v>76</v>
      </c>
      <c r="AP53" s="64" t="n">
        <v>41487</v>
      </c>
      <c r="AQ53" s="62" t="s">
        <v>141</v>
      </c>
    </row>
    <row customFormat="true" customHeight="true" ht="300" outlineLevel="0" r="54" s="55">
      <c r="A54" s="60" t="n">
        <f aca="false" ca="false" dt2D="false" dtr="false" t="normal">1+A53</f>
        <v>43</v>
      </c>
      <c r="B54" s="57" t="s">
        <v>214</v>
      </c>
      <c r="C54" s="57" t="s">
        <v>209</v>
      </c>
      <c r="D54" s="57" t="s">
        <v>59</v>
      </c>
      <c r="E54" s="57" t="s">
        <v>60</v>
      </c>
      <c r="F54" s="57" t="s">
        <v>61</v>
      </c>
      <c r="G54" s="57" t="s">
        <v>62</v>
      </c>
      <c r="H54" s="57" t="n"/>
      <c r="I54" s="57" t="s">
        <v>210</v>
      </c>
      <c r="J54" s="57" t="s">
        <v>215</v>
      </c>
      <c r="K54" s="62" t="n"/>
      <c r="L54" s="57" t="s">
        <v>98</v>
      </c>
      <c r="M54" s="62" t="s">
        <v>92</v>
      </c>
      <c r="N54" s="62" t="n"/>
      <c r="O54" s="62" t="s">
        <v>216</v>
      </c>
      <c r="P54" s="62" t="s">
        <v>69</v>
      </c>
      <c r="Q54" s="71" t="n">
        <v>1433.1</v>
      </c>
      <c r="R54" s="62" t="n"/>
      <c r="S54" s="57" t="s">
        <v>70</v>
      </c>
      <c r="T54" s="60" t="n"/>
      <c r="U54" s="60" t="n"/>
      <c r="V54" s="62" t="n"/>
      <c r="W54" s="60" t="n"/>
      <c r="X54" s="60" t="n"/>
      <c r="Y54" s="60" t="n"/>
      <c r="Z54" s="60" t="n"/>
      <c r="AA54" s="60" t="n"/>
      <c r="AB54" s="60" t="n"/>
      <c r="AC54" s="60" t="n"/>
      <c r="AD54" s="57" t="s">
        <v>71</v>
      </c>
      <c r="AE54" s="61" t="n">
        <v>1024600947128</v>
      </c>
      <c r="AF54" s="61" t="n">
        <v>4629001408</v>
      </c>
      <c r="AG54" s="62" t="s">
        <v>72</v>
      </c>
      <c r="AH54" s="57" t="s">
        <v>217</v>
      </c>
      <c r="AI54" s="63" t="n">
        <v>1094632010725</v>
      </c>
      <c r="AJ54" s="63" t="n">
        <v>4632113743</v>
      </c>
      <c r="AK54" s="72" t="n">
        <v>41711</v>
      </c>
      <c r="AL54" s="72" t="n">
        <v>45728</v>
      </c>
      <c r="AM54" s="57" t="s">
        <v>87</v>
      </c>
      <c r="AN54" s="57" t="s">
        <v>140</v>
      </c>
      <c r="AO54" s="57" t="s">
        <v>76</v>
      </c>
      <c r="AP54" s="64" t="n">
        <v>41487</v>
      </c>
      <c r="AQ54" s="62" t="s">
        <v>141</v>
      </c>
    </row>
    <row customFormat="true" customHeight="true" ht="300" outlineLevel="0" r="55" s="55">
      <c r="A55" s="60" t="n">
        <f aca="false" ca="false" dt2D="false" dtr="false" t="normal">1+A54</f>
        <v>44</v>
      </c>
      <c r="B55" s="57" t="s">
        <v>218</v>
      </c>
      <c r="C55" s="57" t="s">
        <v>219</v>
      </c>
      <c r="D55" s="57" t="s">
        <v>59</v>
      </c>
      <c r="E55" s="57" t="s">
        <v>60</v>
      </c>
      <c r="F55" s="57" t="s">
        <v>61</v>
      </c>
      <c r="G55" s="57" t="s">
        <v>62</v>
      </c>
      <c r="H55" s="57" t="n"/>
      <c r="I55" s="57" t="s">
        <v>210</v>
      </c>
      <c r="J55" s="57" t="s">
        <v>220</v>
      </c>
      <c r="K55" s="62" t="n"/>
      <c r="L55" s="57" t="s">
        <v>98</v>
      </c>
      <c r="M55" s="62" t="s">
        <v>98</v>
      </c>
      <c r="N55" s="62" t="n"/>
      <c r="O55" s="62" t="s">
        <v>221</v>
      </c>
      <c r="P55" s="62" t="s">
        <v>69</v>
      </c>
      <c r="Q55" s="71" t="n">
        <v>343.6</v>
      </c>
      <c r="R55" s="62" t="n"/>
      <c r="S55" s="57" t="s">
        <v>70</v>
      </c>
      <c r="T55" s="60" t="n"/>
      <c r="U55" s="60" t="n"/>
      <c r="V55" s="62" t="n"/>
      <c r="W55" s="60" t="n"/>
      <c r="X55" s="60" t="n"/>
      <c r="Y55" s="60" t="n"/>
      <c r="Z55" s="60" t="n"/>
      <c r="AA55" s="60" t="n"/>
      <c r="AB55" s="60" t="n"/>
      <c r="AC55" s="60" t="n"/>
      <c r="AD55" s="57" t="s">
        <v>177</v>
      </c>
      <c r="AE55" s="61" t="n">
        <v>1024600962836</v>
      </c>
      <c r="AF55" s="61" t="n">
        <v>4632024035</v>
      </c>
      <c r="AG55" s="62" t="s">
        <v>72</v>
      </c>
      <c r="AH55" s="57" t="s">
        <v>222</v>
      </c>
      <c r="AI55" s="63" t="n">
        <v>304463233400411</v>
      </c>
      <c r="AJ55" s="63" t="n">
        <v>462901924353</v>
      </c>
      <c r="AK55" s="72" t="n">
        <v>41550</v>
      </c>
      <c r="AL55" s="72" t="n">
        <v>46660</v>
      </c>
      <c r="AM55" s="57" t="s">
        <v>87</v>
      </c>
      <c r="AN55" s="57" t="s">
        <v>140</v>
      </c>
      <c r="AO55" s="57" t="s">
        <v>76</v>
      </c>
      <c r="AP55" s="64" t="n">
        <v>42607</v>
      </c>
      <c r="AQ55" s="62" t="s">
        <v>223</v>
      </c>
    </row>
    <row customFormat="true" customHeight="true" ht="279.75" outlineLevel="0" r="56" s="55">
      <c r="A56" s="60" t="n">
        <f aca="false" ca="false" dt2D="false" dtr="false" t="normal">1+A55</f>
        <v>45</v>
      </c>
      <c r="B56" s="57" t="n"/>
      <c r="C56" s="57" t="n"/>
      <c r="D56" s="57" t="n"/>
      <c r="E56" s="57" t="n"/>
      <c r="F56" s="57" t="n"/>
      <c r="G56" s="57" t="n"/>
      <c r="H56" s="57" t="n"/>
      <c r="I56" s="57" t="n"/>
      <c r="J56" s="57" t="n"/>
      <c r="K56" s="62" t="n"/>
      <c r="L56" s="57" t="n"/>
      <c r="M56" s="57" t="n"/>
      <c r="N56" s="62" t="n"/>
      <c r="O56" s="62" t="n"/>
      <c r="P56" s="62" t="n"/>
      <c r="Q56" s="71" t="n"/>
      <c r="R56" s="62" t="n"/>
      <c r="S56" s="57" t="n"/>
      <c r="T56" s="60" t="n"/>
      <c r="U56" s="60" t="n"/>
      <c r="V56" s="57" t="n"/>
      <c r="W56" s="60" t="n"/>
      <c r="X56" s="60" t="n"/>
      <c r="Y56" s="60" t="n"/>
      <c r="Z56" s="60" t="n"/>
      <c r="AA56" s="60" t="n"/>
      <c r="AB56" s="60" t="n"/>
      <c r="AC56" s="60" t="n"/>
      <c r="AD56" s="57" t="n"/>
      <c r="AE56" s="61" t="n"/>
      <c r="AF56" s="61" t="n"/>
      <c r="AG56" s="57" t="n"/>
      <c r="AH56" s="57" t="n"/>
      <c r="AI56" s="63" t="n"/>
      <c r="AJ56" s="63" t="n"/>
      <c r="AK56" s="72" t="n"/>
      <c r="AL56" s="72" t="n"/>
      <c r="AM56" s="57" t="s">
        <v>77</v>
      </c>
      <c r="AN56" s="57" t="s">
        <v>140</v>
      </c>
      <c r="AO56" s="57" t="s">
        <v>76</v>
      </c>
      <c r="AP56" s="64" t="n">
        <v>42607</v>
      </c>
      <c r="AQ56" s="62" t="s">
        <v>223</v>
      </c>
    </row>
    <row customFormat="true" customHeight="true" ht="275.25" outlineLevel="0" r="57" s="55">
      <c r="A57" s="60" t="n">
        <f aca="false" ca="false" dt2D="false" dtr="false" t="normal">1+A56</f>
        <v>46</v>
      </c>
      <c r="B57" s="57" t="s">
        <v>224</v>
      </c>
      <c r="C57" s="79" t="s">
        <v>225</v>
      </c>
      <c r="D57" s="57" t="s">
        <v>59</v>
      </c>
      <c r="E57" s="57" t="s">
        <v>226</v>
      </c>
      <c r="F57" s="62" t="s">
        <v>227</v>
      </c>
      <c r="G57" s="57" t="s">
        <v>228</v>
      </c>
      <c r="H57" s="57" t="n"/>
      <c r="I57" s="57" t="s">
        <v>229</v>
      </c>
      <c r="J57" s="57" t="s">
        <v>230</v>
      </c>
      <c r="K57" s="62" t="n"/>
      <c r="L57" s="57" t="s">
        <v>98</v>
      </c>
      <c r="M57" s="62" t="s">
        <v>231</v>
      </c>
      <c r="N57" s="62" t="n"/>
      <c r="O57" s="62" t="s">
        <v>232</v>
      </c>
      <c r="P57" s="62" t="s">
        <v>69</v>
      </c>
      <c r="Q57" s="71" t="n">
        <v>36.1</v>
      </c>
      <c r="R57" s="62" t="n"/>
      <c r="S57" s="57" t="s">
        <v>70</v>
      </c>
      <c r="T57" s="60" t="n"/>
      <c r="U57" s="60" t="n"/>
      <c r="V57" s="62" t="n"/>
      <c r="W57" s="60" t="n"/>
      <c r="X57" s="60" t="n"/>
      <c r="Y57" s="60" t="n"/>
      <c r="Z57" s="60" t="n"/>
      <c r="AA57" s="60" t="n"/>
      <c r="AB57" s="60" t="n"/>
      <c r="AC57" s="60" t="n"/>
      <c r="AD57" s="57" t="s">
        <v>78</v>
      </c>
      <c r="AE57" s="61" t="n">
        <v>1024600947502</v>
      </c>
      <c r="AF57" s="61" t="n">
        <v>4629011325</v>
      </c>
      <c r="AG57" s="57" t="s">
        <v>233</v>
      </c>
      <c r="AH57" s="57" t="s">
        <v>234</v>
      </c>
      <c r="AI57" s="63" t="n">
        <v>313461135800012</v>
      </c>
      <c r="AJ57" s="63" t="n">
        <v>462500031916</v>
      </c>
      <c r="AK57" s="72" t="n">
        <v>44242</v>
      </c>
      <c r="AL57" s="72" t="n">
        <v>46068</v>
      </c>
      <c r="AM57" s="57" t="s">
        <v>87</v>
      </c>
      <c r="AN57" s="57" t="s">
        <v>140</v>
      </c>
      <c r="AO57" s="57" t="s">
        <v>76</v>
      </c>
      <c r="AP57" s="64" t="n">
        <v>42607</v>
      </c>
      <c r="AQ57" s="62" t="s">
        <v>223</v>
      </c>
    </row>
    <row customFormat="true" customHeight="true" ht="355.5" outlineLevel="0" r="58" s="55">
      <c r="A58" s="60" t="n">
        <f aca="false" ca="false" dt2D="false" dtr="false" t="normal">1+A57</f>
        <v>47</v>
      </c>
      <c r="B58" s="57" t="n"/>
      <c r="C58" s="57" t="n"/>
      <c r="D58" s="57" t="n"/>
      <c r="E58" s="62" t="n"/>
      <c r="F58" s="62" t="n"/>
      <c r="G58" s="62" t="n"/>
      <c r="H58" s="62" t="n"/>
      <c r="I58" s="62" t="n"/>
      <c r="J58" s="62" t="n"/>
      <c r="K58" s="62" t="n"/>
      <c r="L58" s="57" t="n"/>
      <c r="M58" s="57" t="n"/>
      <c r="N58" s="62" t="n"/>
      <c r="O58" s="62" t="n"/>
      <c r="P58" s="62" t="n"/>
      <c r="Q58" s="71" t="n"/>
      <c r="R58" s="62" t="n"/>
      <c r="S58" s="62" t="n"/>
      <c r="T58" s="60" t="n"/>
      <c r="U58" s="60" t="n"/>
      <c r="V58" s="62" t="n"/>
      <c r="W58" s="60" t="n"/>
      <c r="X58" s="60" t="n"/>
      <c r="Y58" s="60" t="n"/>
      <c r="Z58" s="60" t="n"/>
      <c r="AA58" s="60" t="n"/>
      <c r="AB58" s="60" t="n"/>
      <c r="AC58" s="60" t="n"/>
      <c r="AD58" s="57" t="n"/>
      <c r="AE58" s="61" t="n"/>
      <c r="AF58" s="61" t="n"/>
      <c r="AG58" s="57" t="n"/>
      <c r="AH58" s="62" t="s">
        <v>119</v>
      </c>
      <c r="AI58" s="62" t="n"/>
      <c r="AJ58" s="62" t="n"/>
      <c r="AK58" s="72" t="n"/>
      <c r="AL58" s="72" t="n"/>
      <c r="AM58" s="58" t="s">
        <v>77</v>
      </c>
      <c r="AN58" s="58" t="s">
        <v>78</v>
      </c>
      <c r="AO58" s="58" t="s">
        <v>79</v>
      </c>
      <c r="AP58" s="65" t="n">
        <v>45302</v>
      </c>
      <c r="AQ58" s="65" t="s">
        <v>80</v>
      </c>
    </row>
    <row customFormat="true" customHeight="true" ht="409" outlineLevel="0" r="59" s="55">
      <c r="A59" s="60" t="n">
        <f aca="false" ca="false" dt2D="false" dtr="false" t="normal">1+A58</f>
        <v>48</v>
      </c>
      <c r="B59" s="57" t="s">
        <v>235</v>
      </c>
      <c r="C59" s="70" t="s">
        <v>236</v>
      </c>
      <c r="D59" s="57" t="s">
        <v>59</v>
      </c>
      <c r="E59" s="62" t="s">
        <v>237</v>
      </c>
      <c r="F59" s="57" t="n"/>
      <c r="G59" s="57" t="s">
        <v>238</v>
      </c>
      <c r="H59" s="62" t="n"/>
      <c r="I59" s="62" t="n"/>
      <c r="J59" s="62" t="n"/>
      <c r="K59" s="57" t="s">
        <v>239</v>
      </c>
      <c r="L59" s="57" t="s">
        <v>65</v>
      </c>
      <c r="M59" s="57" t="s">
        <v>65</v>
      </c>
      <c r="N59" s="62" t="n"/>
      <c r="O59" s="62" t="s">
        <v>240</v>
      </c>
      <c r="P59" s="62" t="s">
        <v>69</v>
      </c>
      <c r="Q59" s="71" t="n">
        <v>24</v>
      </c>
      <c r="R59" s="62" t="n"/>
      <c r="S59" s="62" t="s">
        <v>70</v>
      </c>
      <c r="T59" s="60" t="n"/>
      <c r="U59" s="60" t="n"/>
      <c r="V59" s="57" t="n"/>
      <c r="W59" s="60" t="n"/>
      <c r="X59" s="60" t="n"/>
      <c r="Y59" s="60" t="n"/>
      <c r="Z59" s="60" t="n"/>
      <c r="AA59" s="60" t="n"/>
      <c r="AB59" s="60" t="n"/>
      <c r="AC59" s="60" t="n"/>
      <c r="AD59" s="57" t="s">
        <v>78</v>
      </c>
      <c r="AE59" s="61" t="n">
        <v>1024600947502</v>
      </c>
      <c r="AF59" s="61" t="n">
        <v>4629011325</v>
      </c>
      <c r="AG59" s="57" t="s">
        <v>233</v>
      </c>
      <c r="AH59" s="62" t="s">
        <v>119</v>
      </c>
      <c r="AI59" s="62" t="n"/>
      <c r="AJ59" s="62" t="n"/>
      <c r="AK59" s="72" t="n"/>
      <c r="AL59" s="72" t="n"/>
      <c r="AM59" s="57" t="s">
        <v>87</v>
      </c>
      <c r="AN59" s="57" t="s">
        <v>140</v>
      </c>
      <c r="AO59" s="57" t="s">
        <v>76</v>
      </c>
      <c r="AP59" s="64" t="n">
        <v>43021</v>
      </c>
      <c r="AQ59" s="62" t="s">
        <v>241</v>
      </c>
    </row>
    <row customFormat="true" customHeight="true" ht="409" outlineLevel="0" r="60" s="55">
      <c r="A60" s="60" t="n">
        <f aca="false" ca="false" dt2D="false" dtr="false" t="normal">1+A59</f>
        <v>49</v>
      </c>
      <c r="B60" s="57" t="s">
        <v>242</v>
      </c>
      <c r="C60" s="70" t="s">
        <v>243</v>
      </c>
      <c r="D60" s="57" t="s">
        <v>59</v>
      </c>
      <c r="E60" s="62" t="s">
        <v>244</v>
      </c>
      <c r="F60" s="62" t="s">
        <v>245</v>
      </c>
      <c r="G60" s="62" t="n"/>
      <c r="H60" s="62" t="n"/>
      <c r="I60" s="62" t="n"/>
      <c r="J60" s="62" t="n"/>
      <c r="K60" s="62" t="n"/>
      <c r="L60" s="62" t="s">
        <v>246</v>
      </c>
      <c r="M60" s="62" t="s">
        <v>246</v>
      </c>
      <c r="N60" s="62" t="n"/>
      <c r="O60" s="62" t="s">
        <v>247</v>
      </c>
      <c r="P60" s="62" t="s">
        <v>69</v>
      </c>
      <c r="Q60" s="71" t="n">
        <v>372000</v>
      </c>
      <c r="R60" s="62" t="n"/>
      <c r="S60" s="62" t="s">
        <v>70</v>
      </c>
      <c r="T60" s="57" t="s">
        <v>248</v>
      </c>
      <c r="U60" s="57" t="s">
        <v>249</v>
      </c>
      <c r="V60" s="62" t="n"/>
      <c r="W60" s="60" t="n"/>
      <c r="X60" s="60" t="n"/>
      <c r="Y60" s="60" t="n"/>
      <c r="Z60" s="60" t="n"/>
      <c r="AA60" s="60" t="n"/>
      <c r="AB60" s="60" t="n"/>
      <c r="AC60" s="60" t="n"/>
      <c r="AD60" s="57" t="s">
        <v>78</v>
      </c>
      <c r="AE60" s="61" t="n">
        <v>1024600947502</v>
      </c>
      <c r="AF60" s="61" t="n">
        <v>4629011325</v>
      </c>
      <c r="AG60" s="57" t="s">
        <v>233</v>
      </c>
      <c r="AH60" s="62" t="s">
        <v>119</v>
      </c>
      <c r="AI60" s="62" t="n"/>
      <c r="AJ60" s="62" t="n"/>
      <c r="AK60" s="72" t="n"/>
      <c r="AL60" s="72" t="n"/>
      <c r="AM60" s="57" t="s">
        <v>87</v>
      </c>
      <c r="AN60" s="57" t="s">
        <v>140</v>
      </c>
      <c r="AO60" s="57" t="s">
        <v>76</v>
      </c>
      <c r="AP60" s="64" t="n">
        <v>43021</v>
      </c>
      <c r="AQ60" s="62" t="s">
        <v>241</v>
      </c>
    </row>
    <row customFormat="true" customHeight="true" ht="409" outlineLevel="0" r="61" s="55">
      <c r="A61" s="60" t="n">
        <f aca="false" ca="false" dt2D="false" dtr="false" t="normal">1+A60</f>
        <v>50</v>
      </c>
      <c r="B61" s="57" t="s">
        <v>250</v>
      </c>
      <c r="C61" s="70" t="s">
        <v>251</v>
      </c>
      <c r="D61" s="57" t="s">
        <v>59</v>
      </c>
      <c r="E61" s="57" t="s">
        <v>226</v>
      </c>
      <c r="F61" s="62" t="s">
        <v>252</v>
      </c>
      <c r="G61" s="62" t="n"/>
      <c r="H61" s="62" t="n"/>
      <c r="I61" s="62" t="n"/>
      <c r="J61" s="62" t="n"/>
      <c r="K61" s="62" t="n"/>
      <c r="L61" s="62" t="s">
        <v>246</v>
      </c>
      <c r="M61" s="62" t="s">
        <v>246</v>
      </c>
      <c r="N61" s="62" t="n"/>
      <c r="O61" s="62" t="s">
        <v>253</v>
      </c>
      <c r="P61" s="62" t="s">
        <v>69</v>
      </c>
      <c r="Q61" s="71" t="n">
        <v>348500</v>
      </c>
      <c r="R61" s="62" t="n"/>
      <c r="S61" s="62" t="s">
        <v>70</v>
      </c>
      <c r="T61" s="57" t="s">
        <v>248</v>
      </c>
      <c r="U61" s="57" t="s">
        <v>254</v>
      </c>
      <c r="V61" s="62" t="n"/>
      <c r="W61" s="60" t="n"/>
      <c r="X61" s="60" t="n"/>
      <c r="Y61" s="60" t="n"/>
      <c r="Z61" s="60" t="n"/>
      <c r="AA61" s="60" t="n"/>
      <c r="AB61" s="60" t="n"/>
      <c r="AC61" s="60" t="n"/>
      <c r="AD61" s="57" t="s">
        <v>78</v>
      </c>
      <c r="AE61" s="61" t="n">
        <v>1024600947502</v>
      </c>
      <c r="AF61" s="61" t="n">
        <v>4629011325</v>
      </c>
      <c r="AG61" s="57" t="s">
        <v>233</v>
      </c>
      <c r="AH61" s="62" t="s">
        <v>119</v>
      </c>
      <c r="AI61" s="62" t="n"/>
      <c r="AJ61" s="62" t="n"/>
      <c r="AK61" s="72" t="n"/>
      <c r="AL61" s="72" t="n"/>
      <c r="AM61" s="57" t="s">
        <v>87</v>
      </c>
      <c r="AN61" s="57" t="s">
        <v>140</v>
      </c>
      <c r="AO61" s="57" t="s">
        <v>76</v>
      </c>
      <c r="AP61" s="64" t="n">
        <v>43021</v>
      </c>
      <c r="AQ61" s="62" t="s">
        <v>241</v>
      </c>
    </row>
    <row customFormat="true" customHeight="true" ht="409" outlineLevel="0" r="62" s="55">
      <c r="A62" s="60" t="n">
        <f aca="false" ca="false" dt2D="false" dtr="false" t="normal">1+A61</f>
        <v>51</v>
      </c>
      <c r="B62" s="57" t="s">
        <v>255</v>
      </c>
      <c r="C62" s="70" t="s">
        <v>256</v>
      </c>
      <c r="D62" s="57" t="s">
        <v>59</v>
      </c>
      <c r="E62" s="57" t="s">
        <v>257</v>
      </c>
      <c r="F62" s="62" t="s">
        <v>258</v>
      </c>
      <c r="G62" s="62" t="n"/>
      <c r="H62" s="62" t="n"/>
      <c r="I62" s="62" t="n"/>
      <c r="J62" s="62" t="n"/>
      <c r="K62" s="62" t="n"/>
      <c r="L62" s="62" t="s">
        <v>246</v>
      </c>
      <c r="M62" s="62" t="s">
        <v>246</v>
      </c>
      <c r="N62" s="62" t="n"/>
      <c r="O62" s="62" t="s">
        <v>259</v>
      </c>
      <c r="P62" s="62" t="s">
        <v>69</v>
      </c>
      <c r="Q62" s="71" t="n">
        <v>67800</v>
      </c>
      <c r="R62" s="62" t="n"/>
      <c r="S62" s="62" t="s">
        <v>70</v>
      </c>
      <c r="T62" s="57" t="s">
        <v>248</v>
      </c>
      <c r="U62" s="57" t="s">
        <v>249</v>
      </c>
      <c r="V62" s="62" t="n"/>
      <c r="W62" s="60" t="n"/>
      <c r="X62" s="60" t="n"/>
      <c r="Y62" s="60" t="n"/>
      <c r="Z62" s="60" t="n"/>
      <c r="AA62" s="60" t="n"/>
      <c r="AB62" s="60" t="n"/>
      <c r="AC62" s="60" t="n"/>
      <c r="AD62" s="57" t="s">
        <v>78</v>
      </c>
      <c r="AE62" s="61" t="n">
        <v>1024600947502</v>
      </c>
      <c r="AF62" s="61" t="n">
        <v>4629011325</v>
      </c>
      <c r="AG62" s="57" t="s">
        <v>233</v>
      </c>
      <c r="AH62" s="62" t="s">
        <v>119</v>
      </c>
      <c r="AI62" s="62" t="n"/>
      <c r="AJ62" s="62" t="n"/>
      <c r="AK62" s="72" t="n"/>
      <c r="AL62" s="72" t="n"/>
      <c r="AM62" s="57" t="s">
        <v>87</v>
      </c>
      <c r="AN62" s="57" t="s">
        <v>140</v>
      </c>
      <c r="AO62" s="57" t="s">
        <v>76</v>
      </c>
      <c r="AP62" s="64" t="n">
        <v>43768</v>
      </c>
      <c r="AQ62" s="62" t="s">
        <v>260</v>
      </c>
    </row>
    <row customFormat="true" customHeight="true" ht="409" outlineLevel="0" r="63" s="55">
      <c r="A63" s="60" t="n">
        <f aca="false" ca="false" dt2D="false" dtr="false" t="normal">1+A62</f>
        <v>52</v>
      </c>
      <c r="B63" s="57" t="s">
        <v>261</v>
      </c>
      <c r="C63" s="70" t="s">
        <v>256</v>
      </c>
      <c r="D63" s="57" t="s">
        <v>59</v>
      </c>
      <c r="E63" s="57" t="s">
        <v>257</v>
      </c>
      <c r="F63" s="62" t="s">
        <v>258</v>
      </c>
      <c r="G63" s="62" t="n"/>
      <c r="H63" s="62" t="n"/>
      <c r="I63" s="62" t="n"/>
      <c r="J63" s="62" t="n"/>
      <c r="K63" s="62" t="n"/>
      <c r="L63" s="62" t="s">
        <v>246</v>
      </c>
      <c r="M63" s="62" t="s">
        <v>246</v>
      </c>
      <c r="N63" s="62" t="n"/>
      <c r="O63" s="62" t="s">
        <v>262</v>
      </c>
      <c r="P63" s="62" t="s">
        <v>69</v>
      </c>
      <c r="Q63" s="71" t="n">
        <v>67800</v>
      </c>
      <c r="R63" s="62" t="n"/>
      <c r="S63" s="62" t="s">
        <v>70</v>
      </c>
      <c r="T63" s="57" t="s">
        <v>248</v>
      </c>
      <c r="U63" s="57" t="s">
        <v>249</v>
      </c>
      <c r="V63" s="62" t="n"/>
      <c r="W63" s="60" t="n"/>
      <c r="X63" s="60" t="n"/>
      <c r="Y63" s="60" t="n"/>
      <c r="Z63" s="60" t="n"/>
      <c r="AA63" s="60" t="n"/>
      <c r="AB63" s="60" t="n"/>
      <c r="AC63" s="60" t="n"/>
      <c r="AD63" s="57" t="s">
        <v>78</v>
      </c>
      <c r="AE63" s="61" t="n">
        <v>1024600947502</v>
      </c>
      <c r="AF63" s="61" t="n">
        <v>4629011325</v>
      </c>
      <c r="AG63" s="57" t="s">
        <v>233</v>
      </c>
      <c r="AH63" s="62" t="s">
        <v>119</v>
      </c>
      <c r="AI63" s="62" t="n"/>
      <c r="AJ63" s="62" t="n"/>
      <c r="AK63" s="72" t="n"/>
      <c r="AL63" s="72" t="n"/>
      <c r="AM63" s="57" t="s">
        <v>87</v>
      </c>
      <c r="AN63" s="57" t="s">
        <v>140</v>
      </c>
      <c r="AO63" s="57" t="s">
        <v>76</v>
      </c>
      <c r="AP63" s="64" t="n">
        <v>43375</v>
      </c>
      <c r="AQ63" s="62" t="s">
        <v>263</v>
      </c>
    </row>
    <row customFormat="true" customHeight="true" ht="409" outlineLevel="0" r="64" s="55">
      <c r="A64" s="60" t="n">
        <f aca="false" ca="false" dt2D="false" dtr="false" t="normal">1+A63</f>
        <v>53</v>
      </c>
      <c r="B64" s="57" t="n">
        <v>11460005237</v>
      </c>
      <c r="C64" s="79" t="s">
        <v>264</v>
      </c>
      <c r="D64" s="57" t="s">
        <v>59</v>
      </c>
      <c r="E64" s="57" t="s">
        <v>265</v>
      </c>
      <c r="F64" s="57" t="s">
        <v>266</v>
      </c>
      <c r="G64" s="57" t="s">
        <v>267</v>
      </c>
      <c r="H64" s="57" t="n"/>
      <c r="I64" s="57" t="n"/>
      <c r="J64" s="57" t="n"/>
      <c r="K64" s="57" t="n"/>
      <c r="L64" s="57" t="s">
        <v>246</v>
      </c>
      <c r="M64" s="57" t="s">
        <v>246</v>
      </c>
      <c r="N64" s="57" t="n"/>
      <c r="O64" s="57" t="s">
        <v>268</v>
      </c>
      <c r="P64" s="57" t="s">
        <v>69</v>
      </c>
      <c r="Q64" s="59" t="n">
        <v>278000</v>
      </c>
      <c r="R64" s="57" t="n"/>
      <c r="S64" s="57" t="s">
        <v>70</v>
      </c>
      <c r="T64" s="80" t="s">
        <v>269</v>
      </c>
      <c r="U64" s="57" t="s">
        <v>254</v>
      </c>
      <c r="V64" s="57" t="n"/>
      <c r="W64" s="57" t="n"/>
      <c r="X64" s="57" t="n"/>
      <c r="Y64" s="57" t="n"/>
      <c r="Z64" s="57" t="n"/>
      <c r="AA64" s="57" t="n"/>
      <c r="AB64" s="57" t="n"/>
      <c r="AC64" s="57" t="n"/>
      <c r="AD64" s="57" t="s">
        <v>78</v>
      </c>
      <c r="AE64" s="61" t="n">
        <v>1024600947502</v>
      </c>
      <c r="AF64" s="61" t="n">
        <v>4629011325</v>
      </c>
      <c r="AG64" s="57" t="s">
        <v>233</v>
      </c>
      <c r="AH64" s="81" t="s">
        <v>119</v>
      </c>
      <c r="AI64" s="81" t="n"/>
      <c r="AJ64" s="81" t="n"/>
      <c r="AK64" s="81" t="n"/>
      <c r="AL64" s="81" t="n"/>
      <c r="AM64" s="82" t="s">
        <v>87</v>
      </c>
      <c r="AN64" s="81" t="s">
        <v>140</v>
      </c>
      <c r="AO64" s="81" t="s">
        <v>76</v>
      </c>
      <c r="AP64" s="64" t="n">
        <v>43768</v>
      </c>
      <c r="AQ64" s="62" t="s">
        <v>260</v>
      </c>
    </row>
    <row customFormat="true" customHeight="true" ht="409" outlineLevel="0" r="65" s="55">
      <c r="A65" s="60" t="n">
        <f aca="false" ca="false" dt2D="false" dtr="false" t="normal">1+A64</f>
        <v>54</v>
      </c>
      <c r="B65" s="57" t="n">
        <v>11460005234</v>
      </c>
      <c r="C65" s="79" t="s">
        <v>264</v>
      </c>
      <c r="D65" s="57" t="s">
        <v>59</v>
      </c>
      <c r="E65" s="57" t="s">
        <v>265</v>
      </c>
      <c r="F65" s="57" t="s">
        <v>266</v>
      </c>
      <c r="G65" s="57" t="s">
        <v>267</v>
      </c>
      <c r="H65" s="57" t="n"/>
      <c r="I65" s="57" t="n"/>
      <c r="J65" s="57" t="n"/>
      <c r="K65" s="57" t="n"/>
      <c r="L65" s="57" t="s">
        <v>246</v>
      </c>
      <c r="M65" s="57" t="s">
        <v>246</v>
      </c>
      <c r="N65" s="57" t="n"/>
      <c r="O65" s="57" t="s">
        <v>270</v>
      </c>
      <c r="P65" s="57" t="s">
        <v>69</v>
      </c>
      <c r="Q65" s="59" t="n">
        <v>293000</v>
      </c>
      <c r="R65" s="57" t="n"/>
      <c r="S65" s="57" t="s">
        <v>70</v>
      </c>
      <c r="T65" s="80" t="s">
        <v>269</v>
      </c>
      <c r="U65" s="57" t="s">
        <v>254</v>
      </c>
      <c r="V65" s="57" t="n"/>
      <c r="W65" s="57" t="n"/>
      <c r="X65" s="57" t="n"/>
      <c r="Y65" s="57" t="n"/>
      <c r="Z65" s="57" t="n"/>
      <c r="AA65" s="57" t="n"/>
      <c r="AB65" s="57" t="n"/>
      <c r="AC65" s="57" t="n"/>
      <c r="AD65" s="57" t="s">
        <v>78</v>
      </c>
      <c r="AE65" s="61" t="n">
        <v>1024600947502</v>
      </c>
      <c r="AF65" s="61" t="n">
        <v>4629011325</v>
      </c>
      <c r="AG65" s="57" t="s">
        <v>233</v>
      </c>
      <c r="AH65" s="57" t="s">
        <v>119</v>
      </c>
      <c r="AI65" s="57" t="n"/>
      <c r="AJ65" s="57" t="n"/>
      <c r="AK65" s="64" t="n"/>
      <c r="AL65" s="64" t="n"/>
      <c r="AM65" s="82" t="s">
        <v>87</v>
      </c>
      <c r="AN65" s="57" t="s">
        <v>140</v>
      </c>
      <c r="AO65" s="57" t="s">
        <v>76</v>
      </c>
      <c r="AP65" s="64" t="n">
        <v>43768</v>
      </c>
      <c r="AQ65" s="62" t="s">
        <v>260</v>
      </c>
    </row>
    <row customFormat="true" customHeight="true" ht="409" outlineLevel="0" r="66" s="83">
      <c r="A66" s="60" t="n">
        <f aca="false" ca="false" dt2D="false" dtr="false" t="normal">1+A65</f>
        <v>55</v>
      </c>
      <c r="B66" s="57" t="s">
        <v>271</v>
      </c>
      <c r="C66" s="70" t="s">
        <v>272</v>
      </c>
      <c r="D66" s="57" t="s">
        <v>59</v>
      </c>
      <c r="E66" s="57" t="s">
        <v>257</v>
      </c>
      <c r="F66" s="57" t="s">
        <v>258</v>
      </c>
      <c r="G66" s="57" t="n"/>
      <c r="H66" s="57" t="n"/>
      <c r="I66" s="57" t="n"/>
      <c r="J66" s="57" t="n"/>
      <c r="K66" s="57" t="n"/>
      <c r="L66" s="57" t="s">
        <v>246</v>
      </c>
      <c r="M66" s="57" t="s">
        <v>246</v>
      </c>
      <c r="N66" s="57" t="n"/>
      <c r="O66" s="57" t="s">
        <v>273</v>
      </c>
      <c r="P66" s="57" t="s">
        <v>69</v>
      </c>
      <c r="Q66" s="59" t="n">
        <v>67800</v>
      </c>
      <c r="R66" s="57" t="n"/>
      <c r="S66" s="57" t="s">
        <v>70</v>
      </c>
      <c r="T66" s="57" t="s">
        <v>248</v>
      </c>
      <c r="U66" s="57" t="s">
        <v>249</v>
      </c>
      <c r="V66" s="57" t="n"/>
      <c r="W66" s="56" t="n"/>
      <c r="X66" s="56" t="n"/>
      <c r="Y66" s="56" t="n"/>
      <c r="Z66" s="56" t="n"/>
      <c r="AA66" s="56" t="n"/>
      <c r="AB66" s="56" t="n"/>
      <c r="AC66" s="56" t="n"/>
      <c r="AD66" s="57" t="s">
        <v>78</v>
      </c>
      <c r="AE66" s="61" t="n">
        <v>1024600947502</v>
      </c>
      <c r="AF66" s="61" t="n">
        <v>4629011325</v>
      </c>
      <c r="AG66" s="57" t="s">
        <v>233</v>
      </c>
      <c r="AH66" s="57" t="s">
        <v>119</v>
      </c>
      <c r="AI66" s="57" t="n"/>
      <c r="AJ66" s="57" t="n"/>
      <c r="AK66" s="64" t="n"/>
      <c r="AL66" s="64" t="n"/>
      <c r="AM66" s="57" t="s">
        <v>87</v>
      </c>
      <c r="AN66" s="57" t="s">
        <v>140</v>
      </c>
      <c r="AO66" s="57" t="s">
        <v>76</v>
      </c>
      <c r="AP66" s="64" t="n">
        <v>43768</v>
      </c>
      <c r="AQ66" s="62" t="s">
        <v>260</v>
      </c>
    </row>
    <row customFormat="true" customHeight="true" ht="409" outlineLevel="0" r="67" s="83">
      <c r="A67" s="60" t="n">
        <f aca="false" ca="false" dt2D="false" dtr="false" t="normal">1+A66</f>
        <v>56</v>
      </c>
      <c r="B67" s="57" t="s">
        <v>274</v>
      </c>
      <c r="C67" s="70" t="s">
        <v>275</v>
      </c>
      <c r="D67" s="57" t="s">
        <v>59</v>
      </c>
      <c r="E67" s="57" t="s">
        <v>257</v>
      </c>
      <c r="F67" s="57" t="s">
        <v>258</v>
      </c>
      <c r="G67" s="57" t="n"/>
      <c r="H67" s="57" t="n"/>
      <c r="I67" s="57" t="n"/>
      <c r="J67" s="57" t="n"/>
      <c r="K67" s="57" t="n"/>
      <c r="L67" s="57" t="s">
        <v>246</v>
      </c>
      <c r="M67" s="57" t="s">
        <v>246</v>
      </c>
      <c r="N67" s="57" t="n"/>
      <c r="O67" s="57" t="s">
        <v>276</v>
      </c>
      <c r="P67" s="57" t="s">
        <v>69</v>
      </c>
      <c r="Q67" s="59" t="n">
        <v>339000</v>
      </c>
      <c r="R67" s="57" t="n"/>
      <c r="S67" s="57" t="s">
        <v>70</v>
      </c>
      <c r="T67" s="57" t="s">
        <v>248</v>
      </c>
      <c r="U67" s="57" t="s">
        <v>249</v>
      </c>
      <c r="V67" s="57" t="n"/>
      <c r="W67" s="56" t="n"/>
      <c r="X67" s="56" t="n"/>
      <c r="Y67" s="56" t="n"/>
      <c r="Z67" s="56" t="n"/>
      <c r="AA67" s="56" t="n"/>
      <c r="AB67" s="56" t="n"/>
      <c r="AC67" s="56" t="n"/>
      <c r="AD67" s="57" t="s">
        <v>78</v>
      </c>
      <c r="AE67" s="61" t="n">
        <v>1024600947502</v>
      </c>
      <c r="AF67" s="61" t="n">
        <v>4629011325</v>
      </c>
      <c r="AG67" s="57" t="s">
        <v>233</v>
      </c>
      <c r="AH67" s="57" t="s">
        <v>119</v>
      </c>
      <c r="AI67" s="57" t="n"/>
      <c r="AJ67" s="57" t="n"/>
      <c r="AK67" s="64" t="n"/>
      <c r="AL67" s="64" t="n"/>
      <c r="AM67" s="57" t="s">
        <v>87</v>
      </c>
      <c r="AN67" s="57" t="s">
        <v>140</v>
      </c>
      <c r="AO67" s="57" t="s">
        <v>76</v>
      </c>
      <c r="AP67" s="64" t="n">
        <v>43768</v>
      </c>
      <c r="AQ67" s="62" t="s">
        <v>260</v>
      </c>
    </row>
    <row customFormat="true" customHeight="true" ht="389.25" outlineLevel="0" r="68" s="83">
      <c r="A68" s="60" t="n">
        <f aca="false" ca="false" dt2D="false" dtr="false" t="normal">1+A67</f>
        <v>57</v>
      </c>
      <c r="B68" s="57" t="s">
        <v>277</v>
      </c>
      <c r="C68" s="57" t="s">
        <v>278</v>
      </c>
      <c r="D68" s="57" t="s">
        <v>59</v>
      </c>
      <c r="E68" s="57" t="s">
        <v>279</v>
      </c>
      <c r="F68" s="62" t="n"/>
      <c r="G68" s="62" t="s">
        <v>280</v>
      </c>
      <c r="H68" s="62" t="n"/>
      <c r="I68" s="62" t="s">
        <v>281</v>
      </c>
      <c r="J68" s="62" t="s">
        <v>282</v>
      </c>
      <c r="K68" s="62" t="n"/>
      <c r="L68" s="62" t="s">
        <v>246</v>
      </c>
      <c r="M68" s="57" t="s">
        <v>246</v>
      </c>
      <c r="N68" s="62" t="n"/>
      <c r="O68" s="62" t="s">
        <v>283</v>
      </c>
      <c r="P68" s="57" t="s">
        <v>69</v>
      </c>
      <c r="Q68" s="59" t="n">
        <v>8006</v>
      </c>
      <c r="R68" s="57" t="n"/>
      <c r="S68" s="57" t="s">
        <v>70</v>
      </c>
      <c r="T68" s="57" t="s">
        <v>284</v>
      </c>
      <c r="U68" s="70" t="s">
        <v>285</v>
      </c>
      <c r="V68" s="57" t="n"/>
      <c r="W68" s="56" t="n"/>
      <c r="X68" s="56" t="n"/>
      <c r="Y68" s="56" t="n"/>
      <c r="Z68" s="56" t="n"/>
      <c r="AA68" s="56" t="n"/>
      <c r="AB68" s="56" t="n"/>
      <c r="AC68" s="56" t="n"/>
      <c r="AD68" s="57" t="s">
        <v>78</v>
      </c>
      <c r="AE68" s="61" t="n">
        <v>1024600947502</v>
      </c>
      <c r="AF68" s="61" t="n">
        <v>4629011325</v>
      </c>
      <c r="AG68" s="57" t="s">
        <v>233</v>
      </c>
      <c r="AH68" s="57" t="s">
        <v>119</v>
      </c>
      <c r="AI68" s="57" t="n"/>
      <c r="AJ68" s="57" t="n"/>
      <c r="AK68" s="64" t="n"/>
      <c r="AL68" s="64" t="n"/>
      <c r="AM68" s="57" t="s">
        <v>87</v>
      </c>
      <c r="AN68" s="57" t="s">
        <v>140</v>
      </c>
      <c r="AO68" s="57" t="s">
        <v>76</v>
      </c>
      <c r="AP68" s="64" t="n">
        <v>43768</v>
      </c>
      <c r="AQ68" s="62" t="s">
        <v>260</v>
      </c>
    </row>
    <row customFormat="true" customHeight="true" ht="394.5" outlineLevel="0" r="69" s="83">
      <c r="A69" s="60" t="n">
        <f aca="false" ca="false" dt2D="false" dtr="false" t="normal">1+A68</f>
        <v>58</v>
      </c>
      <c r="B69" s="57" t="s">
        <v>286</v>
      </c>
      <c r="C69" s="57" t="s">
        <v>287</v>
      </c>
      <c r="D69" s="57" t="s">
        <v>59</v>
      </c>
      <c r="E69" s="57" t="s">
        <v>244</v>
      </c>
      <c r="F69" s="57" t="n"/>
      <c r="G69" s="57" t="s">
        <v>288</v>
      </c>
      <c r="H69" s="57" t="n"/>
      <c r="I69" s="57" t="s">
        <v>289</v>
      </c>
      <c r="J69" s="57" t="n"/>
      <c r="K69" s="57" t="n"/>
      <c r="L69" s="57" t="s">
        <v>246</v>
      </c>
      <c r="M69" s="57" t="s">
        <v>246</v>
      </c>
      <c r="N69" s="57" t="n"/>
      <c r="O69" s="57" t="s">
        <v>290</v>
      </c>
      <c r="P69" s="57" t="s">
        <v>69</v>
      </c>
      <c r="Q69" s="59" t="n">
        <v>5400</v>
      </c>
      <c r="R69" s="57" t="n"/>
      <c r="S69" s="57" t="s">
        <v>70</v>
      </c>
      <c r="T69" s="57" t="s">
        <v>284</v>
      </c>
      <c r="U69" s="70" t="s">
        <v>291</v>
      </c>
      <c r="V69" s="57" t="n"/>
      <c r="W69" s="56" t="n"/>
      <c r="X69" s="56" t="n"/>
      <c r="Y69" s="56" t="n"/>
      <c r="Z69" s="56" t="n"/>
      <c r="AA69" s="56" t="n"/>
      <c r="AB69" s="56" t="n"/>
      <c r="AC69" s="56" t="n"/>
      <c r="AD69" s="57" t="s">
        <v>78</v>
      </c>
      <c r="AE69" s="61" t="n">
        <v>1024600947502</v>
      </c>
      <c r="AF69" s="61" t="n">
        <v>4629011325</v>
      </c>
      <c r="AG69" s="57" t="s">
        <v>233</v>
      </c>
      <c r="AH69" s="57" t="s">
        <v>119</v>
      </c>
      <c r="AI69" s="57" t="n"/>
      <c r="AJ69" s="57" t="n"/>
      <c r="AK69" s="64" t="n"/>
      <c r="AL69" s="64" t="n"/>
      <c r="AM69" s="57" t="s">
        <v>87</v>
      </c>
      <c r="AN69" s="57" t="s">
        <v>140</v>
      </c>
      <c r="AO69" s="57" t="s">
        <v>76</v>
      </c>
      <c r="AP69" s="64" t="n">
        <v>43768</v>
      </c>
      <c r="AQ69" s="62" t="s">
        <v>260</v>
      </c>
    </row>
    <row customFormat="true" customHeight="true" ht="344.25" outlineLevel="0" r="70" s="84">
      <c r="A70" s="60" t="n">
        <f aca="false" ca="false" dt2D="false" dtr="false" t="normal">1+A69</f>
        <v>59</v>
      </c>
      <c r="B70" s="70" t="s">
        <v>292</v>
      </c>
      <c r="C70" s="57" t="s">
        <v>293</v>
      </c>
      <c r="D70" s="70" t="s">
        <v>59</v>
      </c>
      <c r="E70" s="70" t="s">
        <v>279</v>
      </c>
      <c r="F70" s="70" t="n"/>
      <c r="G70" s="70" t="s">
        <v>294</v>
      </c>
      <c r="H70" s="70" t="n"/>
      <c r="I70" s="70" t="n"/>
      <c r="J70" s="70" t="s">
        <v>295</v>
      </c>
      <c r="K70" s="70" t="n"/>
      <c r="L70" s="57" t="s">
        <v>98</v>
      </c>
      <c r="M70" s="57" t="s">
        <v>296</v>
      </c>
      <c r="N70" s="70" t="n"/>
      <c r="O70" s="70" t="s">
        <v>297</v>
      </c>
      <c r="P70" s="70" t="s">
        <v>69</v>
      </c>
      <c r="Q70" s="85" t="n">
        <v>348.3</v>
      </c>
      <c r="R70" s="70" t="n"/>
      <c r="S70" s="70" t="s">
        <v>70</v>
      </c>
      <c r="T70" s="70" t="n"/>
      <c r="U70" s="70" t="n"/>
      <c r="V70" s="70" t="n"/>
      <c r="W70" s="70" t="n"/>
      <c r="X70" s="70" t="n"/>
      <c r="Y70" s="70" t="n"/>
      <c r="Z70" s="70" t="n"/>
      <c r="AA70" s="70" t="n"/>
      <c r="AB70" s="70" t="n"/>
      <c r="AC70" s="70" t="n"/>
      <c r="AD70" s="70" t="s">
        <v>298</v>
      </c>
      <c r="AE70" s="86" t="n">
        <v>1024600783877</v>
      </c>
      <c r="AF70" s="86" t="n">
        <v>4602002228</v>
      </c>
      <c r="AG70" s="70" t="s">
        <v>299</v>
      </c>
      <c r="AH70" s="70" t="s">
        <v>119</v>
      </c>
      <c r="AI70" s="86" t="n"/>
      <c r="AJ70" s="86" t="n"/>
      <c r="AK70" s="87" t="n"/>
      <c r="AL70" s="87" t="n"/>
      <c r="AM70" s="57" t="s">
        <v>87</v>
      </c>
      <c r="AN70" s="57" t="s">
        <v>140</v>
      </c>
      <c r="AO70" s="57" t="s">
        <v>76</v>
      </c>
      <c r="AP70" s="64" t="n">
        <v>44133</v>
      </c>
      <c r="AQ70" s="62" t="s">
        <v>179</v>
      </c>
    </row>
    <row customFormat="true" customHeight="true" ht="372" outlineLevel="0" r="71" s="84">
      <c r="A71" s="60" t="n">
        <f aca="false" ca="false" dt2D="false" dtr="false" t="normal">1+A70</f>
        <v>60</v>
      </c>
      <c r="B71" s="70" t="s">
        <v>300</v>
      </c>
      <c r="C71" s="57" t="s">
        <v>301</v>
      </c>
      <c r="D71" s="70" t="s">
        <v>59</v>
      </c>
      <c r="E71" s="70" t="s">
        <v>279</v>
      </c>
      <c r="F71" s="70" t="n"/>
      <c r="G71" s="70" t="s">
        <v>294</v>
      </c>
      <c r="H71" s="70" t="n"/>
      <c r="I71" s="70" t="n"/>
      <c r="J71" s="70" t="s">
        <v>302</v>
      </c>
      <c r="K71" s="70" t="n"/>
      <c r="L71" s="57" t="s">
        <v>98</v>
      </c>
      <c r="M71" s="57" t="s">
        <v>303</v>
      </c>
      <c r="N71" s="70" t="n"/>
      <c r="O71" s="70" t="s">
        <v>304</v>
      </c>
      <c r="P71" s="70" t="s">
        <v>69</v>
      </c>
      <c r="Q71" s="85" t="n">
        <v>95.6</v>
      </c>
      <c r="R71" s="70" t="n"/>
      <c r="S71" s="70" t="s">
        <v>70</v>
      </c>
      <c r="T71" s="70" t="n"/>
      <c r="U71" s="70" t="n"/>
      <c r="V71" s="70" t="n"/>
      <c r="W71" s="70" t="n"/>
      <c r="X71" s="70" t="n"/>
      <c r="Y71" s="70" t="n"/>
      <c r="Z71" s="70" t="n"/>
      <c r="AA71" s="70" t="n"/>
      <c r="AB71" s="70" t="n"/>
      <c r="AC71" s="70" t="n"/>
      <c r="AD71" s="70" t="s">
        <v>298</v>
      </c>
      <c r="AE71" s="86" t="n">
        <v>1024600783877</v>
      </c>
      <c r="AF71" s="86" t="n">
        <v>4602002228</v>
      </c>
      <c r="AG71" s="70" t="s">
        <v>299</v>
      </c>
      <c r="AH71" s="70" t="s">
        <v>119</v>
      </c>
      <c r="AI71" s="86" t="n"/>
      <c r="AJ71" s="86" t="n"/>
      <c r="AK71" s="87" t="n"/>
      <c r="AL71" s="87" t="n"/>
      <c r="AM71" s="57" t="s">
        <v>87</v>
      </c>
      <c r="AN71" s="57" t="s">
        <v>140</v>
      </c>
      <c r="AO71" s="57" t="s">
        <v>76</v>
      </c>
      <c r="AP71" s="64" t="n">
        <v>44133</v>
      </c>
      <c r="AQ71" s="62" t="s">
        <v>179</v>
      </c>
    </row>
    <row customFormat="true" customHeight="true" ht="371.25" outlineLevel="0" r="72" s="84">
      <c r="A72" s="60" t="n">
        <f aca="false" ca="false" dt2D="false" dtr="false" t="normal">1+A71</f>
        <v>61</v>
      </c>
      <c r="B72" s="70" t="s">
        <v>305</v>
      </c>
      <c r="C72" s="57" t="s">
        <v>306</v>
      </c>
      <c r="D72" s="70" t="s">
        <v>59</v>
      </c>
      <c r="E72" s="70" t="s">
        <v>279</v>
      </c>
      <c r="F72" s="70" t="n"/>
      <c r="G72" s="70" t="s">
        <v>294</v>
      </c>
      <c r="H72" s="70" t="n"/>
      <c r="I72" s="70" t="n"/>
      <c r="J72" s="70" t="s">
        <v>307</v>
      </c>
      <c r="K72" s="70" t="n"/>
      <c r="L72" s="57" t="s">
        <v>98</v>
      </c>
      <c r="M72" s="57" t="s">
        <v>308</v>
      </c>
      <c r="N72" s="70" t="n"/>
      <c r="O72" s="70" t="s">
        <v>309</v>
      </c>
      <c r="P72" s="70" t="s">
        <v>69</v>
      </c>
      <c r="Q72" s="85" t="n">
        <v>52.5</v>
      </c>
      <c r="R72" s="70" t="n"/>
      <c r="S72" s="70" t="s">
        <v>70</v>
      </c>
      <c r="T72" s="70" t="n"/>
      <c r="U72" s="70" t="n"/>
      <c r="V72" s="70" t="n"/>
      <c r="W72" s="70" t="n"/>
      <c r="X72" s="70" t="n"/>
      <c r="Y72" s="70" t="n"/>
      <c r="Z72" s="70" t="n"/>
      <c r="AA72" s="70" t="n"/>
      <c r="AB72" s="70" t="n"/>
      <c r="AC72" s="70" t="n"/>
      <c r="AD72" s="70" t="s">
        <v>298</v>
      </c>
      <c r="AE72" s="86" t="n">
        <v>1024600783877</v>
      </c>
      <c r="AF72" s="86" t="n">
        <v>4602002228</v>
      </c>
      <c r="AG72" s="84" t="s">
        <v>299</v>
      </c>
      <c r="AH72" s="70" t="s">
        <v>119</v>
      </c>
      <c r="AI72" s="86" t="n"/>
      <c r="AJ72" s="86" t="n"/>
      <c r="AK72" s="87" t="n"/>
      <c r="AL72" s="87" t="n"/>
      <c r="AM72" s="57" t="s">
        <v>87</v>
      </c>
      <c r="AN72" s="57" t="s">
        <v>140</v>
      </c>
      <c r="AO72" s="57" t="s">
        <v>76</v>
      </c>
      <c r="AP72" s="64" t="n">
        <v>44133</v>
      </c>
      <c r="AQ72" s="62" t="s">
        <v>179</v>
      </c>
    </row>
    <row customFormat="true" customHeight="true" ht="369" outlineLevel="0" r="73" s="84">
      <c r="A73" s="60" t="n">
        <f aca="false" ca="false" dt2D="false" dtr="false" t="normal">1+A72</f>
        <v>62</v>
      </c>
      <c r="B73" s="70" t="s">
        <v>310</v>
      </c>
      <c r="C73" s="57" t="s">
        <v>311</v>
      </c>
      <c r="D73" s="70" t="s">
        <v>59</v>
      </c>
      <c r="E73" s="70" t="s">
        <v>312</v>
      </c>
      <c r="F73" s="70" t="n"/>
      <c r="G73" s="70" t="s">
        <v>313</v>
      </c>
      <c r="H73" s="70" t="n"/>
      <c r="I73" s="70" t="s">
        <v>314</v>
      </c>
      <c r="J73" s="70" t="s">
        <v>315</v>
      </c>
      <c r="K73" s="70" t="n"/>
      <c r="L73" s="57" t="s">
        <v>98</v>
      </c>
      <c r="M73" s="57" t="s">
        <v>316</v>
      </c>
      <c r="N73" s="70" t="n"/>
      <c r="O73" s="70" t="s">
        <v>317</v>
      </c>
      <c r="P73" s="70" t="s">
        <v>69</v>
      </c>
      <c r="Q73" s="85" t="n">
        <v>366.7</v>
      </c>
      <c r="R73" s="70" t="n"/>
      <c r="S73" s="70" t="s">
        <v>70</v>
      </c>
      <c r="T73" s="70" t="n"/>
      <c r="U73" s="70" t="n"/>
      <c r="V73" s="70" t="n"/>
      <c r="W73" s="70" t="n"/>
      <c r="X73" s="70" t="n"/>
      <c r="Y73" s="70" t="n"/>
      <c r="Z73" s="70" t="n"/>
      <c r="AA73" s="70" t="n"/>
      <c r="AB73" s="70" t="n"/>
      <c r="AC73" s="70" t="n"/>
      <c r="AD73" s="70" t="s">
        <v>318</v>
      </c>
      <c r="AE73" s="86" t="n">
        <v>1024600646410</v>
      </c>
      <c r="AF73" s="86" t="n">
        <v>4609002386</v>
      </c>
      <c r="AG73" s="70" t="s">
        <v>299</v>
      </c>
      <c r="AH73" s="70" t="s">
        <v>119</v>
      </c>
      <c r="AI73" s="86" t="n"/>
      <c r="AJ73" s="86" t="n"/>
      <c r="AK73" s="87" t="n"/>
      <c r="AL73" s="87" t="n"/>
      <c r="AM73" s="57" t="s">
        <v>87</v>
      </c>
      <c r="AN73" s="57" t="s">
        <v>140</v>
      </c>
      <c r="AO73" s="57" t="s">
        <v>76</v>
      </c>
      <c r="AP73" s="64" t="n">
        <v>44133</v>
      </c>
      <c r="AQ73" s="62" t="s">
        <v>179</v>
      </c>
    </row>
    <row customFormat="true" customHeight="true" ht="401.25" outlineLevel="0" r="74" s="84">
      <c r="A74" s="60" t="n">
        <f aca="false" ca="false" dt2D="false" dtr="false" t="normal">1+A73</f>
        <v>63</v>
      </c>
      <c r="B74" s="70" t="s">
        <v>319</v>
      </c>
      <c r="C74" s="57" t="s">
        <v>320</v>
      </c>
      <c r="D74" s="70" t="s">
        <v>59</v>
      </c>
      <c r="E74" s="70" t="s">
        <v>312</v>
      </c>
      <c r="F74" s="70" t="n"/>
      <c r="G74" s="70" t="s">
        <v>313</v>
      </c>
      <c r="H74" s="70" t="n"/>
      <c r="I74" s="70" t="s">
        <v>314</v>
      </c>
      <c r="J74" s="70" t="s">
        <v>321</v>
      </c>
      <c r="K74" s="70" t="n"/>
      <c r="L74" s="57" t="s">
        <v>98</v>
      </c>
      <c r="M74" s="57" t="s">
        <v>322</v>
      </c>
      <c r="N74" s="70" t="n"/>
      <c r="O74" s="70" t="s">
        <v>323</v>
      </c>
      <c r="P74" s="70" t="s">
        <v>69</v>
      </c>
      <c r="Q74" s="85" t="n">
        <v>687.3</v>
      </c>
      <c r="R74" s="70" t="n"/>
      <c r="S74" s="70" t="s">
        <v>70</v>
      </c>
      <c r="T74" s="70" t="n"/>
      <c r="U74" s="70" t="n"/>
      <c r="V74" s="70" t="n"/>
      <c r="W74" s="70" t="n"/>
      <c r="X74" s="70" t="n"/>
      <c r="Y74" s="70" t="n"/>
      <c r="Z74" s="70" t="n"/>
      <c r="AA74" s="70" t="n"/>
      <c r="AB74" s="70" t="n"/>
      <c r="AC74" s="70" t="n"/>
      <c r="AD74" s="70" t="s">
        <v>318</v>
      </c>
      <c r="AE74" s="86" t="n">
        <v>1024600646410</v>
      </c>
      <c r="AF74" s="86" t="n">
        <v>4609002386</v>
      </c>
      <c r="AG74" s="70" t="s">
        <v>299</v>
      </c>
      <c r="AH74" s="70" t="s">
        <v>119</v>
      </c>
      <c r="AI74" s="86" t="n"/>
      <c r="AJ74" s="86" t="n"/>
      <c r="AK74" s="87" t="n"/>
      <c r="AL74" s="87" t="n"/>
      <c r="AM74" s="57" t="s">
        <v>87</v>
      </c>
      <c r="AN74" s="57" t="s">
        <v>140</v>
      </c>
      <c r="AO74" s="57" t="s">
        <v>76</v>
      </c>
      <c r="AP74" s="64" t="n">
        <v>44133</v>
      </c>
      <c r="AQ74" s="62" t="s">
        <v>179</v>
      </c>
    </row>
    <row customFormat="true" customHeight="true" ht="324" outlineLevel="0" r="75" s="88">
      <c r="A75" s="60" t="n">
        <f aca="false" ca="false" dt2D="false" dtr="false" t="normal">1+A74</f>
        <v>64</v>
      </c>
      <c r="B75" s="57" t="s">
        <v>324</v>
      </c>
      <c r="C75" s="57" t="s">
        <v>325</v>
      </c>
      <c r="D75" s="57" t="s">
        <v>59</v>
      </c>
      <c r="E75" s="57" t="s">
        <v>326</v>
      </c>
      <c r="F75" s="57" t="n"/>
      <c r="G75" s="57" t="s">
        <v>327</v>
      </c>
      <c r="H75" s="57" t="n"/>
      <c r="I75" s="57" t="s">
        <v>328</v>
      </c>
      <c r="J75" s="57" t="s">
        <v>329</v>
      </c>
      <c r="K75" s="57" t="n"/>
      <c r="L75" s="57" t="s">
        <v>98</v>
      </c>
      <c r="M75" s="57" t="s">
        <v>330</v>
      </c>
      <c r="N75" s="57" t="n"/>
      <c r="O75" s="57" t="s">
        <v>331</v>
      </c>
      <c r="P75" s="57" t="s">
        <v>69</v>
      </c>
      <c r="Q75" s="59" t="n">
        <v>451.1</v>
      </c>
      <c r="R75" s="57" t="n"/>
      <c r="S75" s="57" t="s">
        <v>70</v>
      </c>
      <c r="T75" s="57" t="n"/>
      <c r="U75" s="57" t="n"/>
      <c r="V75" s="57" t="n"/>
      <c r="W75" s="57" t="n"/>
      <c r="X75" s="57" t="n"/>
      <c r="Y75" s="57" t="n"/>
      <c r="Z75" s="57" t="n"/>
      <c r="AA75" s="57" t="n"/>
      <c r="AB75" s="57" t="n"/>
      <c r="AC75" s="57" t="n"/>
      <c r="AD75" s="70" t="s">
        <v>332</v>
      </c>
      <c r="AE75" s="61" t="n">
        <v>1024601279042</v>
      </c>
      <c r="AF75" s="61" t="n">
        <v>4612003114</v>
      </c>
      <c r="AG75" s="88" t="s">
        <v>299</v>
      </c>
      <c r="AH75" s="57" t="s">
        <v>119</v>
      </c>
      <c r="AI75" s="61" t="n"/>
      <c r="AJ75" s="61" t="n"/>
      <c r="AK75" s="64" t="n"/>
      <c r="AL75" s="64" t="n"/>
      <c r="AM75" s="57" t="s">
        <v>87</v>
      </c>
      <c r="AN75" s="57" t="s">
        <v>140</v>
      </c>
      <c r="AO75" s="57" t="s">
        <v>76</v>
      </c>
      <c r="AP75" s="64" t="n">
        <v>44133</v>
      </c>
      <c r="AQ75" s="62" t="s">
        <v>179</v>
      </c>
    </row>
    <row customFormat="true" customHeight="true" ht="267" outlineLevel="0" r="76" s="88">
      <c r="A76" s="60" t="n">
        <f aca="false" ca="false" dt2D="false" dtr="false" t="normal">1+A75</f>
        <v>65</v>
      </c>
      <c r="B76" s="57" t="s">
        <v>333</v>
      </c>
      <c r="C76" s="57" t="s">
        <v>334</v>
      </c>
      <c r="D76" s="57" t="s">
        <v>59</v>
      </c>
      <c r="E76" s="57" t="s">
        <v>335</v>
      </c>
      <c r="F76" s="57" t="n"/>
      <c r="G76" s="57" t="s">
        <v>336</v>
      </c>
      <c r="H76" s="57" t="n"/>
      <c r="I76" s="57" t="s">
        <v>337</v>
      </c>
      <c r="J76" s="57" t="n">
        <v>6</v>
      </c>
      <c r="K76" s="57" t="n"/>
      <c r="L76" s="57" t="s">
        <v>65</v>
      </c>
      <c r="M76" s="57" t="s">
        <v>137</v>
      </c>
      <c r="N76" s="57" t="s">
        <v>338</v>
      </c>
      <c r="O76" s="57" t="s">
        <v>339</v>
      </c>
      <c r="P76" s="57" t="s">
        <v>69</v>
      </c>
      <c r="Q76" s="59" t="n">
        <v>51.3</v>
      </c>
      <c r="R76" s="57" t="s">
        <v>338</v>
      </c>
      <c r="S76" s="57" t="s">
        <v>70</v>
      </c>
      <c r="T76" s="57" t="n"/>
      <c r="U76" s="57" t="n"/>
      <c r="V76" s="57" t="n"/>
      <c r="W76" s="57" t="n"/>
      <c r="X76" s="57" t="n"/>
      <c r="Y76" s="57" t="n"/>
      <c r="Z76" s="57" t="n"/>
      <c r="AA76" s="57" t="n"/>
      <c r="AB76" s="57" t="n"/>
      <c r="AC76" s="57" t="n"/>
      <c r="AD76" s="57" t="s">
        <v>340</v>
      </c>
      <c r="AE76" s="61" t="n">
        <v>1024600809078</v>
      </c>
      <c r="AF76" s="61" t="n">
        <v>4618000265</v>
      </c>
      <c r="AG76" s="57" t="s">
        <v>299</v>
      </c>
      <c r="AH76" s="57" t="s">
        <v>119</v>
      </c>
      <c r="AI76" s="61" t="n"/>
      <c r="AJ76" s="61" t="n"/>
      <c r="AK76" s="64" t="n"/>
      <c r="AL76" s="64" t="n"/>
      <c r="AM76" s="57" t="s">
        <v>87</v>
      </c>
      <c r="AN76" s="57" t="s">
        <v>140</v>
      </c>
      <c r="AO76" s="57" t="s">
        <v>76</v>
      </c>
      <c r="AP76" s="64" t="n">
        <v>44133</v>
      </c>
      <c r="AQ76" s="62" t="s">
        <v>179</v>
      </c>
    </row>
    <row customFormat="true" customHeight="true" ht="277.5" outlineLevel="0" r="77" s="88">
      <c r="A77" s="60" t="n">
        <f aca="false" ca="false" dt2D="false" dtr="false" t="normal">1+A76</f>
        <v>66</v>
      </c>
      <c r="B77" s="57" t="s">
        <v>341</v>
      </c>
      <c r="C77" s="57" t="s">
        <v>342</v>
      </c>
      <c r="D77" s="57" t="s">
        <v>59</v>
      </c>
      <c r="E77" s="57" t="s">
        <v>335</v>
      </c>
      <c r="F77" s="57" t="n"/>
      <c r="G77" s="57" t="s">
        <v>336</v>
      </c>
      <c r="H77" s="57" t="n"/>
      <c r="I77" s="57" t="s">
        <v>337</v>
      </c>
      <c r="J77" s="57" t="n">
        <v>6</v>
      </c>
      <c r="K77" s="57" t="n"/>
      <c r="L77" s="57" t="s">
        <v>65</v>
      </c>
      <c r="M77" s="57" t="s">
        <v>137</v>
      </c>
      <c r="N77" s="57" t="s">
        <v>343</v>
      </c>
      <c r="O77" s="57" t="s">
        <v>344</v>
      </c>
      <c r="P77" s="57" t="s">
        <v>69</v>
      </c>
      <c r="Q77" s="59" t="n">
        <v>60.9</v>
      </c>
      <c r="R77" s="57" t="s">
        <v>343</v>
      </c>
      <c r="S77" s="57" t="s">
        <v>70</v>
      </c>
      <c r="T77" s="57" t="n"/>
      <c r="U77" s="57" t="n"/>
      <c r="V77" s="57" t="n"/>
      <c r="W77" s="57" t="n"/>
      <c r="X77" s="57" t="n"/>
      <c r="Y77" s="57" t="n"/>
      <c r="Z77" s="57" t="n"/>
      <c r="AA77" s="57" t="n"/>
      <c r="AB77" s="57" t="n"/>
      <c r="AC77" s="57" t="n"/>
      <c r="AD77" s="57" t="s">
        <v>340</v>
      </c>
      <c r="AE77" s="61" t="n">
        <v>1024600809078</v>
      </c>
      <c r="AF77" s="61" t="n">
        <v>4618000265</v>
      </c>
      <c r="AG77" s="57" t="s">
        <v>299</v>
      </c>
      <c r="AH77" s="57" t="s">
        <v>119</v>
      </c>
      <c r="AI77" s="61" t="n"/>
      <c r="AJ77" s="61" t="n"/>
      <c r="AK77" s="64" t="n"/>
      <c r="AL77" s="64" t="n"/>
      <c r="AM77" s="57" t="s">
        <v>87</v>
      </c>
      <c r="AN77" s="57" t="s">
        <v>140</v>
      </c>
      <c r="AO77" s="57" t="s">
        <v>76</v>
      </c>
      <c r="AP77" s="64" t="n">
        <v>44133</v>
      </c>
      <c r="AQ77" s="62" t="s">
        <v>179</v>
      </c>
    </row>
    <row customFormat="true" customHeight="true" ht="367.5" outlineLevel="0" r="78" s="88">
      <c r="A78" s="60" t="n">
        <f aca="false" ca="false" dt2D="false" dtr="false" t="normal">1+A77</f>
        <v>67</v>
      </c>
      <c r="B78" s="57" t="s">
        <v>345</v>
      </c>
      <c r="C78" s="57" t="s">
        <v>346</v>
      </c>
      <c r="D78" s="57" t="s">
        <v>59</v>
      </c>
      <c r="E78" s="57" t="s">
        <v>347</v>
      </c>
      <c r="F78" s="57" t="n"/>
      <c r="G78" s="57" t="s">
        <v>348</v>
      </c>
      <c r="H78" s="57" t="n"/>
      <c r="I78" s="57" t="s">
        <v>314</v>
      </c>
      <c r="J78" s="57" t="s">
        <v>349</v>
      </c>
      <c r="K78" s="57" t="n"/>
      <c r="L78" s="82" t="s">
        <v>65</v>
      </c>
      <c r="M78" s="57" t="s">
        <v>350</v>
      </c>
      <c r="N78" s="57" t="s">
        <v>351</v>
      </c>
      <c r="O78" s="57" t="s">
        <v>352</v>
      </c>
      <c r="P78" s="57" t="s">
        <v>69</v>
      </c>
      <c r="Q78" s="59" t="n">
        <v>99.4</v>
      </c>
      <c r="R78" s="57" t="n"/>
      <c r="S78" s="57" t="s">
        <v>70</v>
      </c>
      <c r="T78" s="59" t="n"/>
      <c r="U78" s="57" t="n"/>
      <c r="V78" s="57" t="n"/>
      <c r="W78" s="57" t="n"/>
      <c r="X78" s="57" t="n"/>
      <c r="Y78" s="57" t="n"/>
      <c r="Z78" s="57" t="n"/>
      <c r="AA78" s="57" t="n"/>
      <c r="AB78" s="57" t="n"/>
      <c r="AC78" s="57" t="n"/>
      <c r="AD78" s="57" t="s">
        <v>353</v>
      </c>
      <c r="AE78" s="81" t="s">
        <v>354</v>
      </c>
      <c r="AF78" s="81" t="s">
        <v>355</v>
      </c>
      <c r="AG78" s="57" t="s">
        <v>299</v>
      </c>
      <c r="AH78" s="57" t="s">
        <v>119</v>
      </c>
      <c r="AI78" s="61" t="n"/>
      <c r="AJ78" s="61" t="n"/>
      <c r="AK78" s="64" t="n"/>
      <c r="AL78" s="64" t="n"/>
      <c r="AM78" s="82" t="s">
        <v>87</v>
      </c>
      <c r="AN78" s="57" t="s">
        <v>140</v>
      </c>
      <c r="AO78" s="57" t="s">
        <v>76</v>
      </c>
      <c r="AP78" s="64" t="n">
        <v>44441</v>
      </c>
      <c r="AQ78" s="62" t="s">
        <v>356</v>
      </c>
    </row>
    <row customFormat="true" ht="409" outlineLevel="0" r="79" s="88">
      <c r="A79" s="60" t="n">
        <f aca="false" ca="false" dt2D="false" dtr="false" t="normal">1+A78</f>
        <v>68</v>
      </c>
      <c r="B79" s="57" t="s">
        <v>357</v>
      </c>
      <c r="C79" s="79" t="s">
        <v>358</v>
      </c>
      <c r="D79" s="57" t="s">
        <v>59</v>
      </c>
      <c r="E79" s="57" t="s">
        <v>326</v>
      </c>
      <c r="F79" s="57" t="s">
        <v>359</v>
      </c>
      <c r="G79" s="57" t="n"/>
      <c r="H79" s="57" t="s">
        <v>360</v>
      </c>
      <c r="I79" s="57" t="n"/>
      <c r="J79" s="57" t="n"/>
      <c r="K79" s="57" t="n"/>
      <c r="L79" s="57" t="s">
        <v>246</v>
      </c>
      <c r="M79" s="57" t="s">
        <v>246</v>
      </c>
      <c r="N79" s="57" t="n"/>
      <c r="O79" s="57" t="s">
        <v>361</v>
      </c>
      <c r="P79" s="57" t="s">
        <v>69</v>
      </c>
      <c r="Q79" s="59" t="n">
        <v>42800</v>
      </c>
      <c r="R79" s="57" t="n"/>
      <c r="S79" s="57" t="s">
        <v>70</v>
      </c>
      <c r="T79" s="85" t="s">
        <v>248</v>
      </c>
      <c r="U79" s="57" t="s">
        <v>362</v>
      </c>
      <c r="V79" s="57" t="n"/>
      <c r="W79" s="57" t="n"/>
      <c r="X79" s="57" t="n"/>
      <c r="Y79" s="57" t="n"/>
      <c r="Z79" s="57" t="n"/>
      <c r="AA79" s="57" t="n"/>
      <c r="AB79" s="57" t="n"/>
      <c r="AC79" s="57" t="n"/>
      <c r="AD79" s="57" t="s">
        <v>78</v>
      </c>
      <c r="AE79" s="61" t="n">
        <v>1024600947502</v>
      </c>
      <c r="AF79" s="61" t="n">
        <v>4629011325</v>
      </c>
      <c r="AG79" s="57" t="s">
        <v>233</v>
      </c>
      <c r="AH79" s="57" t="s">
        <v>119</v>
      </c>
      <c r="AI79" s="61" t="n"/>
      <c r="AJ79" s="61" t="n"/>
      <c r="AK79" s="64" t="n"/>
      <c r="AL79" s="64" t="n"/>
      <c r="AM79" s="82" t="s">
        <v>87</v>
      </c>
      <c r="AN79" s="57" t="s">
        <v>140</v>
      </c>
      <c r="AO79" s="57" t="s">
        <v>76</v>
      </c>
      <c r="AP79" s="64" t="n">
        <v>44441</v>
      </c>
      <c r="AQ79" s="62" t="s">
        <v>356</v>
      </c>
    </row>
    <row customFormat="true" ht="409" outlineLevel="0" r="80" s="88">
      <c r="A80" s="60" t="n">
        <f aca="false" ca="false" dt2D="false" dtr="false" t="normal">1+A79</f>
        <v>69</v>
      </c>
      <c r="B80" s="57" t="s">
        <v>363</v>
      </c>
      <c r="C80" s="70" t="s">
        <v>364</v>
      </c>
      <c r="D80" s="57" t="s">
        <v>59</v>
      </c>
      <c r="E80" s="57" t="s">
        <v>257</v>
      </c>
      <c r="F80" s="57" t="s">
        <v>258</v>
      </c>
      <c r="G80" s="57" t="n"/>
      <c r="H80" s="57" t="n"/>
      <c r="I80" s="57" t="n"/>
      <c r="J80" s="57" t="n"/>
      <c r="K80" s="57" t="n"/>
      <c r="L80" s="57" t="s">
        <v>246</v>
      </c>
      <c r="M80" s="57" t="s">
        <v>246</v>
      </c>
      <c r="N80" s="57" t="n"/>
      <c r="O80" s="57" t="s">
        <v>365</v>
      </c>
      <c r="P80" s="57" t="s">
        <v>69</v>
      </c>
      <c r="Q80" s="59" t="n">
        <v>203400</v>
      </c>
      <c r="R80" s="57" t="n"/>
      <c r="S80" s="57" t="s">
        <v>70</v>
      </c>
      <c r="T80" s="85" t="s">
        <v>248</v>
      </c>
      <c r="U80" s="57" t="s">
        <v>254</v>
      </c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s">
        <v>78</v>
      </c>
      <c r="AE80" s="61" t="n">
        <v>1024600947502</v>
      </c>
      <c r="AF80" s="61" t="n">
        <v>4629011325</v>
      </c>
      <c r="AG80" s="57" t="s">
        <v>233</v>
      </c>
      <c r="AH80" s="57" t="s">
        <v>119</v>
      </c>
      <c r="AI80" s="61" t="n"/>
      <c r="AJ80" s="61" t="n"/>
      <c r="AK80" s="64" t="n"/>
      <c r="AL80" s="64" t="n"/>
      <c r="AM80" s="82" t="s">
        <v>87</v>
      </c>
      <c r="AN80" s="57" t="s">
        <v>140</v>
      </c>
      <c r="AO80" s="57" t="s">
        <v>76</v>
      </c>
      <c r="AP80" s="64" t="n">
        <v>44441</v>
      </c>
      <c r="AQ80" s="62" t="s">
        <v>356</v>
      </c>
    </row>
    <row customFormat="true" ht="409" outlineLevel="0" r="81" s="88">
      <c r="A81" s="60" t="n">
        <f aca="false" ca="false" dt2D="false" dtr="false" t="normal">1+A80</f>
        <v>70</v>
      </c>
      <c r="B81" s="57" t="s">
        <v>366</v>
      </c>
      <c r="C81" s="70" t="s">
        <v>364</v>
      </c>
      <c r="D81" s="57" t="s">
        <v>59</v>
      </c>
      <c r="E81" s="57" t="s">
        <v>257</v>
      </c>
      <c r="F81" s="57" t="s">
        <v>367</v>
      </c>
      <c r="G81" s="57" t="n"/>
      <c r="H81" s="57" t="n"/>
      <c r="I81" s="57" t="n"/>
      <c r="J81" s="57" t="n"/>
      <c r="K81" s="57" t="n"/>
      <c r="L81" s="57" t="s">
        <v>246</v>
      </c>
      <c r="M81" s="57" t="s">
        <v>246</v>
      </c>
      <c r="N81" s="57" t="n"/>
      <c r="O81" s="57" t="s">
        <v>368</v>
      </c>
      <c r="P81" s="57" t="s">
        <v>69</v>
      </c>
      <c r="Q81" s="59" t="n">
        <v>67800</v>
      </c>
      <c r="R81" s="57" t="n"/>
      <c r="S81" s="57" t="s">
        <v>70</v>
      </c>
      <c r="T81" s="85" t="s">
        <v>248</v>
      </c>
      <c r="U81" s="57" t="s">
        <v>254</v>
      </c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s">
        <v>78</v>
      </c>
      <c r="AE81" s="61" t="n">
        <v>1024600947502</v>
      </c>
      <c r="AF81" s="61" t="n">
        <v>4629011325</v>
      </c>
      <c r="AG81" s="57" t="s">
        <v>233</v>
      </c>
      <c r="AH81" s="57" t="s">
        <v>119</v>
      </c>
      <c r="AI81" s="61" t="n"/>
      <c r="AJ81" s="61" t="n"/>
      <c r="AK81" s="64" t="n"/>
      <c r="AL81" s="64" t="n"/>
      <c r="AM81" s="82" t="s">
        <v>87</v>
      </c>
      <c r="AN81" s="57" t="s">
        <v>140</v>
      </c>
      <c r="AO81" s="57" t="s">
        <v>76</v>
      </c>
      <c r="AP81" s="64" t="n">
        <v>44441</v>
      </c>
      <c r="AQ81" s="62" t="s">
        <v>356</v>
      </c>
    </row>
    <row customFormat="true" ht="409" outlineLevel="0" r="82" s="88">
      <c r="A82" s="60" t="n">
        <f aca="false" ca="false" dt2D="false" dtr="false" t="normal">1+A81</f>
        <v>71</v>
      </c>
      <c r="B82" s="57" t="s">
        <v>369</v>
      </c>
      <c r="C82" s="89" t="s">
        <v>370</v>
      </c>
      <c r="D82" s="57" t="s">
        <v>59</v>
      </c>
      <c r="E82" s="57" t="s">
        <v>371</v>
      </c>
      <c r="F82" s="57" t="s">
        <v>266</v>
      </c>
      <c r="G82" s="57" t="s">
        <v>267</v>
      </c>
      <c r="H82" s="57" t="n"/>
      <c r="I82" s="57" t="n"/>
      <c r="J82" s="57" t="n"/>
      <c r="K82" s="57" t="n"/>
      <c r="L82" s="57" t="s">
        <v>246</v>
      </c>
      <c r="M82" s="57" t="s">
        <v>246</v>
      </c>
      <c r="N82" s="57" t="n"/>
      <c r="O82" s="57" t="s">
        <v>372</v>
      </c>
      <c r="P82" s="57" t="s">
        <v>69</v>
      </c>
      <c r="Q82" s="59" t="n">
        <v>140000</v>
      </c>
      <c r="R82" s="57" t="n"/>
      <c r="S82" s="57" t="s">
        <v>70</v>
      </c>
      <c r="T82" s="85" t="s">
        <v>248</v>
      </c>
      <c r="U82" s="57" t="s">
        <v>254</v>
      </c>
      <c r="V82" s="57" t="n"/>
      <c r="W82" s="57" t="n"/>
      <c r="X82" s="57" t="n"/>
      <c r="Y82" s="57" t="n"/>
      <c r="Z82" s="57" t="n"/>
      <c r="AA82" s="57" t="n"/>
      <c r="AB82" s="57" t="n"/>
      <c r="AC82" s="57" t="n"/>
      <c r="AD82" s="57" t="s">
        <v>78</v>
      </c>
      <c r="AE82" s="61" t="n">
        <v>1024600947502</v>
      </c>
      <c r="AF82" s="61" t="n">
        <v>4629011325</v>
      </c>
      <c r="AG82" s="57" t="s">
        <v>233</v>
      </c>
      <c r="AH82" s="57" t="s">
        <v>119</v>
      </c>
      <c r="AI82" s="61" t="n"/>
      <c r="AJ82" s="61" t="n"/>
      <c r="AK82" s="64" t="n"/>
      <c r="AL82" s="64" t="n"/>
      <c r="AM82" s="82" t="s">
        <v>87</v>
      </c>
      <c r="AN82" s="57" t="s">
        <v>140</v>
      </c>
      <c r="AO82" s="57" t="s">
        <v>76</v>
      </c>
      <c r="AP82" s="64" t="n">
        <v>44441</v>
      </c>
      <c r="AQ82" s="62" t="s">
        <v>356</v>
      </c>
    </row>
    <row customFormat="true" customHeight="true" ht="303" outlineLevel="0" r="83" s="88">
      <c r="A83" s="60" t="n">
        <f aca="false" ca="false" dt2D="false" dtr="false" t="normal">1+A82</f>
        <v>72</v>
      </c>
      <c r="B83" s="57" t="n"/>
      <c r="C83" s="57" t="s">
        <v>373</v>
      </c>
      <c r="D83" s="57" t="s">
        <v>59</v>
      </c>
      <c r="E83" s="57" t="n"/>
      <c r="F83" s="57" t="n"/>
      <c r="G83" s="57" t="s">
        <v>374</v>
      </c>
      <c r="H83" s="57" t="n"/>
      <c r="I83" s="57" t="s">
        <v>375</v>
      </c>
      <c r="J83" s="57" t="n"/>
      <c r="K83" s="57" t="n"/>
      <c r="L83" s="57" t="s">
        <v>246</v>
      </c>
      <c r="M83" s="57" t="s">
        <v>246</v>
      </c>
      <c r="N83" s="57" t="n"/>
      <c r="O83" s="57" t="s">
        <v>376</v>
      </c>
      <c r="P83" s="57" t="s">
        <v>69</v>
      </c>
      <c r="Q83" s="59" t="n">
        <v>915</v>
      </c>
      <c r="R83" s="57" t="n"/>
      <c r="S83" s="57" t="s">
        <v>70</v>
      </c>
      <c r="T83" s="59" t="s">
        <v>284</v>
      </c>
      <c r="U83" s="57" t="s">
        <v>377</v>
      </c>
      <c r="V83" s="57" t="n"/>
      <c r="W83" s="57" t="n"/>
      <c r="X83" s="57" t="n"/>
      <c r="Y83" s="57" t="n"/>
      <c r="Z83" s="57" t="n"/>
      <c r="AA83" s="57" t="n"/>
      <c r="AB83" s="57" t="n"/>
      <c r="AC83" s="57" t="n"/>
      <c r="AD83" s="57" t="s">
        <v>378</v>
      </c>
      <c r="AE83" s="61" t="n"/>
      <c r="AF83" s="61" t="n"/>
      <c r="AG83" s="57" t="n"/>
      <c r="AH83" s="57" t="s">
        <v>119</v>
      </c>
      <c r="AI83" s="61" t="n"/>
      <c r="AJ83" s="61" t="n"/>
      <c r="AK83" s="64" t="n"/>
      <c r="AL83" s="64" t="n"/>
      <c r="AM83" s="82" t="s">
        <v>87</v>
      </c>
      <c r="AN83" s="57" t="s">
        <v>140</v>
      </c>
      <c r="AO83" s="57" t="s">
        <v>76</v>
      </c>
      <c r="AP83" s="64" t="n">
        <v>44441</v>
      </c>
      <c r="AQ83" s="62" t="s">
        <v>356</v>
      </c>
    </row>
    <row customFormat="true" customHeight="true" ht="310.5" outlineLevel="0" r="84" s="88">
      <c r="A84" s="60" t="n">
        <f aca="false" ca="false" dt2D="false" dtr="false" t="normal">1+A83</f>
        <v>73</v>
      </c>
      <c r="B84" s="57" t="n"/>
      <c r="C84" s="57" t="s">
        <v>379</v>
      </c>
      <c r="D84" s="57" t="s">
        <v>59</v>
      </c>
      <c r="E84" s="57" t="n"/>
      <c r="F84" s="57" t="n"/>
      <c r="G84" s="57" t="s">
        <v>374</v>
      </c>
      <c r="H84" s="57" t="n"/>
      <c r="I84" s="57" t="s">
        <v>380</v>
      </c>
      <c r="J84" s="57" t="n"/>
      <c r="K84" s="57" t="n"/>
      <c r="L84" s="57" t="s">
        <v>246</v>
      </c>
      <c r="M84" s="57" t="s">
        <v>246</v>
      </c>
      <c r="N84" s="57" t="n"/>
      <c r="O84" s="57" t="s">
        <v>381</v>
      </c>
      <c r="P84" s="57" t="s">
        <v>69</v>
      </c>
      <c r="Q84" s="59" t="n">
        <v>3500</v>
      </c>
      <c r="R84" s="57" t="n"/>
      <c r="S84" s="57" t="s">
        <v>70</v>
      </c>
      <c r="T84" s="59" t="s">
        <v>284</v>
      </c>
      <c r="U84" s="57" t="s">
        <v>382</v>
      </c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s">
        <v>378</v>
      </c>
      <c r="AE84" s="61" t="n"/>
      <c r="AF84" s="61" t="n"/>
      <c r="AG84" s="57" t="n"/>
      <c r="AH84" s="57" t="s">
        <v>119</v>
      </c>
      <c r="AI84" s="61" t="n"/>
      <c r="AJ84" s="61" t="n"/>
      <c r="AK84" s="64" t="n"/>
      <c r="AL84" s="64" t="n"/>
      <c r="AM84" s="82" t="s">
        <v>87</v>
      </c>
      <c r="AN84" s="57" t="s">
        <v>140</v>
      </c>
      <c r="AO84" s="57" t="s">
        <v>76</v>
      </c>
      <c r="AP84" s="64" t="n">
        <v>44441</v>
      </c>
      <c r="AQ84" s="62" t="s">
        <v>356</v>
      </c>
    </row>
    <row customFormat="true" ht="409" outlineLevel="0" r="85" s="88">
      <c r="A85" s="60" t="n">
        <f aca="false" ca="false" dt2D="false" dtr="false" t="normal">1+A84</f>
        <v>74</v>
      </c>
      <c r="B85" s="57" t="n"/>
      <c r="C85" s="57" t="s">
        <v>383</v>
      </c>
      <c r="D85" s="57" t="s">
        <v>59</v>
      </c>
      <c r="E85" s="57" t="n"/>
      <c r="F85" s="57" t="n"/>
      <c r="G85" s="57" t="s">
        <v>374</v>
      </c>
      <c r="H85" s="57" t="n"/>
      <c r="I85" s="57" t="s">
        <v>384</v>
      </c>
      <c r="J85" s="57" t="n"/>
      <c r="K85" s="57" t="n"/>
      <c r="L85" s="57" t="s">
        <v>246</v>
      </c>
      <c r="M85" s="57" t="s">
        <v>246</v>
      </c>
      <c r="N85" s="57" t="n"/>
      <c r="O85" s="57" t="s">
        <v>385</v>
      </c>
      <c r="P85" s="57" t="s">
        <v>69</v>
      </c>
      <c r="Q85" s="59" t="n">
        <v>5800</v>
      </c>
      <c r="R85" s="57" t="n"/>
      <c r="S85" s="57" t="s">
        <v>70</v>
      </c>
      <c r="T85" s="59" t="s">
        <v>284</v>
      </c>
      <c r="U85" s="70" t="s">
        <v>386</v>
      </c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s">
        <v>378</v>
      </c>
      <c r="AE85" s="61" t="n"/>
      <c r="AF85" s="61" t="n"/>
      <c r="AG85" s="57" t="n"/>
      <c r="AH85" s="57" t="s">
        <v>119</v>
      </c>
      <c r="AI85" s="61" t="n"/>
      <c r="AJ85" s="61" t="n"/>
      <c r="AK85" s="64" t="n"/>
      <c r="AL85" s="64" t="n"/>
      <c r="AM85" s="82" t="s">
        <v>87</v>
      </c>
      <c r="AN85" s="57" t="s">
        <v>140</v>
      </c>
      <c r="AO85" s="57" t="s">
        <v>76</v>
      </c>
      <c r="AP85" s="64" t="n">
        <v>44441</v>
      </c>
      <c r="AQ85" s="62" t="s">
        <v>356</v>
      </c>
    </row>
    <row customFormat="true" customHeight="true" ht="302.25" outlineLevel="0" r="86" s="88">
      <c r="A86" s="60" t="n">
        <f aca="false" ca="false" dt2D="false" dtr="false" t="normal">1+A85</f>
        <v>75</v>
      </c>
      <c r="B86" s="57" t="n"/>
      <c r="C86" s="90" t="s">
        <v>387</v>
      </c>
      <c r="D86" s="82" t="s">
        <v>59</v>
      </c>
      <c r="E86" s="57" t="n"/>
      <c r="F86" s="57" t="n"/>
      <c r="G86" s="82" t="s">
        <v>374</v>
      </c>
      <c r="H86" s="57" t="n"/>
      <c r="I86" s="82" t="s">
        <v>388</v>
      </c>
      <c r="J86" s="82" t="s">
        <v>389</v>
      </c>
      <c r="K86" s="57" t="n"/>
      <c r="L86" s="82" t="s">
        <v>246</v>
      </c>
      <c r="M86" s="82" t="s">
        <v>246</v>
      </c>
      <c r="N86" s="57" t="n"/>
      <c r="O86" s="82" t="s">
        <v>390</v>
      </c>
      <c r="P86" s="82" t="s">
        <v>69</v>
      </c>
      <c r="Q86" s="91" t="n">
        <v>890</v>
      </c>
      <c r="R86" s="57" t="n"/>
      <c r="S86" s="82" t="s">
        <v>70</v>
      </c>
      <c r="T86" s="91" t="s">
        <v>284</v>
      </c>
      <c r="U86" s="82" t="s">
        <v>391</v>
      </c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82" t="s">
        <v>392</v>
      </c>
      <c r="AE86" s="57" t="n"/>
      <c r="AF86" s="57" t="n"/>
      <c r="AG86" s="64" t="n"/>
      <c r="AH86" s="57" t="n"/>
      <c r="AI86" s="61" t="n"/>
      <c r="AJ86" s="61" t="n"/>
      <c r="AK86" s="64" t="n"/>
      <c r="AL86" s="64" t="n"/>
      <c r="AM86" s="82" t="s">
        <v>87</v>
      </c>
      <c r="AN86" s="82" t="s">
        <v>78</v>
      </c>
      <c r="AO86" s="82" t="s">
        <v>79</v>
      </c>
      <c r="AP86" s="64" t="n"/>
      <c r="AQ86" s="62" t="n"/>
    </row>
    <row customFormat="true" customHeight="true" ht="318" outlineLevel="0" r="87" s="88">
      <c r="A87" s="60" t="n">
        <f aca="false" ca="false" dt2D="false" dtr="false" t="normal">1+A86</f>
        <v>76</v>
      </c>
      <c r="B87" s="57" t="n"/>
      <c r="C87" s="82" t="s">
        <v>393</v>
      </c>
      <c r="D87" s="82" t="s">
        <v>59</v>
      </c>
      <c r="E87" s="57" t="n"/>
      <c r="F87" s="57" t="n"/>
      <c r="G87" s="82" t="s">
        <v>374</v>
      </c>
      <c r="H87" s="57" t="n"/>
      <c r="I87" s="82" t="s">
        <v>394</v>
      </c>
      <c r="J87" s="57" t="n"/>
      <c r="K87" s="57" t="n"/>
      <c r="L87" s="82" t="s">
        <v>246</v>
      </c>
      <c r="M87" s="82" t="s">
        <v>246</v>
      </c>
      <c r="N87" s="57" t="n"/>
      <c r="O87" s="82" t="s">
        <v>395</v>
      </c>
      <c r="P87" s="82" t="s">
        <v>69</v>
      </c>
      <c r="Q87" s="91" t="n">
        <v>880</v>
      </c>
      <c r="R87" s="57" t="n"/>
      <c r="S87" s="82" t="s">
        <v>70</v>
      </c>
      <c r="T87" s="91" t="s">
        <v>284</v>
      </c>
      <c r="U87" s="82" t="s">
        <v>396</v>
      </c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82" t="s">
        <v>392</v>
      </c>
      <c r="AE87" s="57" t="n"/>
      <c r="AF87" s="57" t="n"/>
      <c r="AG87" s="64" t="n"/>
      <c r="AH87" s="57" t="n"/>
      <c r="AI87" s="61" t="n"/>
      <c r="AJ87" s="61" t="n"/>
      <c r="AK87" s="64" t="n"/>
      <c r="AL87" s="64" t="n"/>
      <c r="AM87" s="82" t="s">
        <v>87</v>
      </c>
      <c r="AN87" s="82" t="s">
        <v>78</v>
      </c>
      <c r="AO87" s="82" t="s">
        <v>79</v>
      </c>
      <c r="AP87" s="64" t="n"/>
      <c r="AQ87" s="62" t="n"/>
    </row>
    <row customFormat="true" customHeight="true" ht="315" outlineLevel="0" r="88" s="92">
      <c r="A88" s="60" t="n">
        <f aca="false" ca="false" dt2D="false" dtr="false" t="normal">1+A87</f>
        <v>77</v>
      </c>
      <c r="B88" s="93" t="n"/>
      <c r="C88" s="90" t="s">
        <v>397</v>
      </c>
      <c r="D88" s="82" t="s">
        <v>59</v>
      </c>
      <c r="E88" s="82" t="n"/>
      <c r="F88" s="94" t="n"/>
      <c r="G88" s="82" t="s">
        <v>374</v>
      </c>
      <c r="H88" s="82" t="n"/>
      <c r="I88" s="82" t="s">
        <v>398</v>
      </c>
      <c r="J88" s="82" t="n"/>
      <c r="K88" s="82" t="n"/>
      <c r="L88" s="82" t="s">
        <v>246</v>
      </c>
      <c r="M88" s="82" t="s">
        <v>246</v>
      </c>
      <c r="N88" s="82" t="n"/>
      <c r="O88" s="82" t="s">
        <v>399</v>
      </c>
      <c r="P88" s="82" t="s">
        <v>69</v>
      </c>
      <c r="Q88" s="91" t="n">
        <v>5500</v>
      </c>
      <c r="R88" s="82" t="n"/>
      <c r="S88" s="82" t="s">
        <v>70</v>
      </c>
      <c r="T88" s="91" t="s">
        <v>284</v>
      </c>
      <c r="U88" s="82" t="s">
        <v>400</v>
      </c>
      <c r="V88" s="82" t="n"/>
      <c r="W88" s="82" t="n"/>
      <c r="X88" s="82" t="n"/>
      <c r="Y88" s="82" t="n"/>
      <c r="Z88" s="82" t="n"/>
      <c r="AA88" s="82" t="n"/>
      <c r="AB88" s="82" t="n"/>
      <c r="AC88" s="82" t="n"/>
      <c r="AD88" s="95" t="s">
        <v>392</v>
      </c>
      <c r="AE88" s="96" t="n"/>
      <c r="AF88" s="96" t="n"/>
      <c r="AG88" s="82" t="n"/>
      <c r="AH88" s="95" t="s">
        <v>119</v>
      </c>
      <c r="AI88" s="95" t="n"/>
      <c r="AJ88" s="95" t="n"/>
      <c r="AK88" s="95" t="n"/>
      <c r="AL88" s="95" t="n"/>
      <c r="AM88" s="82" t="s">
        <v>87</v>
      </c>
      <c r="AN88" s="82" t="s">
        <v>78</v>
      </c>
      <c r="AO88" s="82" t="s">
        <v>79</v>
      </c>
      <c r="AP88" s="69" t="n"/>
      <c r="AQ88" s="97" t="n"/>
    </row>
    <row customFormat="true" ht="409" outlineLevel="0" r="89" s="1">
      <c r="A89" s="98" t="n">
        <f aca="false" ca="false" dt2D="false" dtr="false" t="normal">1+A88</f>
        <v>78</v>
      </c>
      <c r="B89" s="57" t="s">
        <v>401</v>
      </c>
      <c r="C89" s="57" t="s">
        <v>402</v>
      </c>
      <c r="D89" s="57" t="s">
        <v>59</v>
      </c>
      <c r="E89" s="57" t="s">
        <v>403</v>
      </c>
      <c r="F89" s="99" t="n"/>
      <c r="G89" s="57" t="s">
        <v>404</v>
      </c>
      <c r="H89" s="57" t="n"/>
      <c r="I89" s="57" t="s">
        <v>405</v>
      </c>
      <c r="J89" s="57" t="n">
        <v>12</v>
      </c>
      <c r="K89" s="57" t="n"/>
      <c r="L89" s="57" t="s">
        <v>98</v>
      </c>
      <c r="M89" s="57" t="s">
        <v>406</v>
      </c>
      <c r="N89" s="57" t="n"/>
      <c r="O89" s="57" t="s">
        <v>407</v>
      </c>
      <c r="P89" s="57" t="s">
        <v>69</v>
      </c>
      <c r="Q89" s="59" t="n">
        <v>106.4</v>
      </c>
      <c r="R89" s="57" t="n"/>
      <c r="S89" s="57" t="s">
        <v>70</v>
      </c>
      <c r="T89" s="59" t="n"/>
      <c r="U89" s="57" t="n"/>
      <c r="V89" s="57" t="n"/>
      <c r="W89" s="57" t="n"/>
      <c r="X89" s="57" t="n"/>
      <c r="Y89" s="57" t="n"/>
      <c r="Z89" s="57" t="n"/>
      <c r="AA89" s="57" t="n"/>
      <c r="AB89" s="57" t="n"/>
      <c r="AC89" s="57" t="n"/>
      <c r="AD89" s="81" t="s">
        <v>408</v>
      </c>
      <c r="AE89" s="81" t="s">
        <v>409</v>
      </c>
      <c r="AF89" s="81" t="s">
        <v>410</v>
      </c>
      <c r="AG89" s="81" t="s">
        <v>299</v>
      </c>
      <c r="AH89" s="81" t="s">
        <v>119</v>
      </c>
      <c r="AI89" s="81" t="n"/>
      <c r="AJ89" s="81" t="n"/>
      <c r="AK89" s="81" t="n"/>
      <c r="AL89" s="81" t="n"/>
      <c r="AM89" s="82" t="s">
        <v>87</v>
      </c>
      <c r="AN89" s="81" t="s">
        <v>140</v>
      </c>
      <c r="AO89" s="81" t="s">
        <v>76</v>
      </c>
      <c r="AP89" s="64" t="n">
        <v>44706</v>
      </c>
      <c r="AQ89" s="62" t="s">
        <v>411</v>
      </c>
    </row>
    <row customFormat="true" ht="409" outlineLevel="0" r="90" s="1">
      <c r="A90" s="98" t="n">
        <f aca="false" ca="false" dt2D="false" dtr="false" t="normal">1+A89</f>
        <v>79</v>
      </c>
      <c r="B90" s="57" t="s">
        <v>412</v>
      </c>
      <c r="C90" s="79" t="s">
        <v>413</v>
      </c>
      <c r="D90" s="57" t="s">
        <v>59</v>
      </c>
      <c r="E90" s="57" t="s">
        <v>265</v>
      </c>
      <c r="F90" s="57" t="s">
        <v>266</v>
      </c>
      <c r="G90" s="57" t="s">
        <v>267</v>
      </c>
      <c r="H90" s="57" t="n"/>
      <c r="I90" s="57" t="n"/>
      <c r="J90" s="57" t="n"/>
      <c r="K90" s="57" t="n"/>
      <c r="L90" s="57" t="s">
        <v>246</v>
      </c>
      <c r="M90" s="57" t="s">
        <v>246</v>
      </c>
      <c r="N90" s="57" t="n"/>
      <c r="O90" s="57" t="s">
        <v>414</v>
      </c>
      <c r="P90" s="57" t="s">
        <v>69</v>
      </c>
      <c r="Q90" s="59" t="n">
        <v>141000</v>
      </c>
      <c r="R90" s="57" t="n"/>
      <c r="S90" s="57" t="s">
        <v>70</v>
      </c>
      <c r="T90" s="85" t="s">
        <v>248</v>
      </c>
      <c r="U90" s="57" t="s">
        <v>254</v>
      </c>
      <c r="V90" s="57" t="n"/>
      <c r="W90" s="57" t="n"/>
      <c r="X90" s="57" t="n"/>
      <c r="Y90" s="57" t="n"/>
      <c r="Z90" s="57" t="n"/>
      <c r="AA90" s="57" t="n"/>
      <c r="AB90" s="57" t="n"/>
      <c r="AC90" s="57" t="n"/>
      <c r="AD90" s="57" t="s">
        <v>78</v>
      </c>
      <c r="AE90" s="61" t="n">
        <v>1024600947502</v>
      </c>
      <c r="AF90" s="61" t="n">
        <v>4629011325</v>
      </c>
      <c r="AG90" s="57" t="s">
        <v>233</v>
      </c>
      <c r="AH90" s="81" t="s">
        <v>119</v>
      </c>
      <c r="AI90" s="81" t="n"/>
      <c r="AJ90" s="81" t="n"/>
      <c r="AK90" s="81" t="n"/>
      <c r="AL90" s="81" t="n"/>
      <c r="AM90" s="82" t="s">
        <v>87</v>
      </c>
      <c r="AN90" s="81" t="s">
        <v>140</v>
      </c>
      <c r="AO90" s="81" t="s">
        <v>76</v>
      </c>
      <c r="AP90" s="64" t="n">
        <v>44706</v>
      </c>
      <c r="AQ90" s="62" t="s">
        <v>411</v>
      </c>
    </row>
    <row customFormat="true" ht="409" outlineLevel="0" r="91" s="1">
      <c r="A91" s="98" t="n">
        <f aca="false" ca="false" dt2D="false" dtr="false" t="normal">1+A90</f>
        <v>80</v>
      </c>
      <c r="B91" s="57" t="s">
        <v>415</v>
      </c>
      <c r="C91" s="79" t="s">
        <v>416</v>
      </c>
      <c r="D91" s="57" t="s">
        <v>59</v>
      </c>
      <c r="E91" s="57" t="s">
        <v>265</v>
      </c>
      <c r="F91" s="57" t="s">
        <v>266</v>
      </c>
      <c r="G91" s="57" t="s">
        <v>267</v>
      </c>
      <c r="H91" s="57" t="n"/>
      <c r="I91" s="57" t="n"/>
      <c r="J91" s="57" t="n"/>
      <c r="K91" s="57" t="n"/>
      <c r="L91" s="57" t="s">
        <v>246</v>
      </c>
      <c r="M91" s="57" t="s">
        <v>246</v>
      </c>
      <c r="N91" s="57" t="n"/>
      <c r="O91" s="57" t="s">
        <v>417</v>
      </c>
      <c r="P91" s="57" t="s">
        <v>69</v>
      </c>
      <c r="Q91" s="59" t="n">
        <v>167000</v>
      </c>
      <c r="R91" s="57" t="n"/>
      <c r="S91" s="57" t="s">
        <v>70</v>
      </c>
      <c r="T91" s="85" t="s">
        <v>248</v>
      </c>
      <c r="U91" s="57" t="s">
        <v>254</v>
      </c>
      <c r="V91" s="57" t="n"/>
      <c r="W91" s="57" t="n"/>
      <c r="X91" s="57" t="n"/>
      <c r="Y91" s="57" t="n"/>
      <c r="Z91" s="57" t="n"/>
      <c r="AA91" s="57" t="n"/>
      <c r="AB91" s="57" t="n"/>
      <c r="AC91" s="57" t="n"/>
      <c r="AD91" s="57" t="s">
        <v>78</v>
      </c>
      <c r="AE91" s="61" t="n">
        <v>1024600947502</v>
      </c>
      <c r="AF91" s="61" t="n">
        <v>4629011325</v>
      </c>
      <c r="AG91" s="57" t="s">
        <v>233</v>
      </c>
      <c r="AH91" s="81" t="s">
        <v>119</v>
      </c>
      <c r="AI91" s="81" t="n"/>
      <c r="AJ91" s="81" t="n"/>
      <c r="AK91" s="81" t="n"/>
      <c r="AL91" s="81" t="n"/>
      <c r="AM91" s="82" t="s">
        <v>87</v>
      </c>
      <c r="AN91" s="81" t="s">
        <v>140</v>
      </c>
      <c r="AO91" s="81" t="s">
        <v>76</v>
      </c>
      <c r="AP91" s="64" t="n">
        <v>44706</v>
      </c>
      <c r="AQ91" s="62" t="s">
        <v>411</v>
      </c>
    </row>
    <row customFormat="true" ht="409" outlineLevel="0" r="92" s="1">
      <c r="A92" s="98" t="n">
        <f aca="false" ca="false" dt2D="false" dtr="false" t="normal">1+A91</f>
        <v>81</v>
      </c>
      <c r="B92" s="57" t="s">
        <v>418</v>
      </c>
      <c r="C92" s="79" t="s">
        <v>419</v>
      </c>
      <c r="D92" s="57" t="s">
        <v>59</v>
      </c>
      <c r="E92" s="57" t="s">
        <v>265</v>
      </c>
      <c r="F92" s="57" t="s">
        <v>266</v>
      </c>
      <c r="G92" s="57" t="s">
        <v>267</v>
      </c>
      <c r="H92" s="57" t="n"/>
      <c r="I92" s="57" t="n"/>
      <c r="J92" s="57" t="n"/>
      <c r="K92" s="57" t="n"/>
      <c r="L92" s="57" t="s">
        <v>246</v>
      </c>
      <c r="M92" s="57" t="s">
        <v>246</v>
      </c>
      <c r="N92" s="57" t="n"/>
      <c r="O92" s="57" t="s">
        <v>420</v>
      </c>
      <c r="P92" s="57" t="s">
        <v>69</v>
      </c>
      <c r="Q92" s="59" t="n">
        <v>395000</v>
      </c>
      <c r="R92" s="57" t="n"/>
      <c r="S92" s="57" t="s">
        <v>70</v>
      </c>
      <c r="T92" s="80" t="s">
        <v>248</v>
      </c>
      <c r="U92" s="57" t="s">
        <v>254</v>
      </c>
      <c r="V92" s="57" t="n"/>
      <c r="W92" s="57" t="n"/>
      <c r="X92" s="57" t="n"/>
      <c r="Y92" s="57" t="n"/>
      <c r="Z92" s="57" t="n"/>
      <c r="AA92" s="57" t="n"/>
      <c r="AB92" s="57" t="n"/>
      <c r="AC92" s="57" t="n"/>
      <c r="AD92" s="57" t="s">
        <v>78</v>
      </c>
      <c r="AE92" s="61" t="n">
        <v>1024600947502</v>
      </c>
      <c r="AF92" s="61" t="n">
        <v>4629011325</v>
      </c>
      <c r="AG92" s="57" t="s">
        <v>233</v>
      </c>
      <c r="AH92" s="81" t="s">
        <v>119</v>
      </c>
      <c r="AI92" s="81" t="n"/>
      <c r="AJ92" s="81" t="n"/>
      <c r="AK92" s="81" t="n"/>
      <c r="AL92" s="81" t="n"/>
      <c r="AM92" s="82" t="s">
        <v>87</v>
      </c>
      <c r="AN92" s="81" t="s">
        <v>140</v>
      </c>
      <c r="AO92" s="81" t="s">
        <v>76</v>
      </c>
      <c r="AP92" s="64" t="n">
        <v>44706</v>
      </c>
      <c r="AQ92" s="62" t="s">
        <v>411</v>
      </c>
    </row>
    <row customFormat="true" ht="389.25" outlineLevel="0" r="93" s="1">
      <c r="A93" s="98" t="n">
        <f aca="false" ca="false" dt2D="false" dtr="false" t="normal">1+A92</f>
        <v>82</v>
      </c>
      <c r="B93" s="57" t="n"/>
      <c r="C93" s="79" t="s">
        <v>421</v>
      </c>
      <c r="D93" s="57" t="s">
        <v>59</v>
      </c>
      <c r="E93" s="57" t="n"/>
      <c r="F93" s="57" t="n"/>
      <c r="G93" s="57" t="s">
        <v>374</v>
      </c>
      <c r="H93" s="57" t="s">
        <v>422</v>
      </c>
      <c r="I93" s="57" t="n"/>
      <c r="J93" s="57" t="s">
        <v>423</v>
      </c>
      <c r="K93" s="57" t="n"/>
      <c r="L93" s="57" t="s">
        <v>246</v>
      </c>
      <c r="M93" s="57" t="s">
        <v>246</v>
      </c>
      <c r="N93" s="57" t="n"/>
      <c r="O93" s="57" t="s">
        <v>424</v>
      </c>
      <c r="P93" s="57" t="s">
        <v>69</v>
      </c>
      <c r="Q93" s="59" t="n">
        <v>10000</v>
      </c>
      <c r="R93" s="57" t="n"/>
      <c r="S93" s="57" t="s">
        <v>70</v>
      </c>
      <c r="T93" s="59" t="s">
        <v>284</v>
      </c>
      <c r="U93" s="57" t="s">
        <v>377</v>
      </c>
      <c r="V93" s="57" t="n"/>
      <c r="W93" s="57" t="n"/>
      <c r="X93" s="57" t="n"/>
      <c r="Y93" s="57" t="n"/>
      <c r="Z93" s="57" t="n"/>
      <c r="AA93" s="57" t="n"/>
      <c r="AB93" s="57" t="n"/>
      <c r="AC93" s="57" t="n"/>
      <c r="AD93" s="57" t="s">
        <v>392</v>
      </c>
      <c r="AE93" s="61" t="n"/>
      <c r="AF93" s="61" t="n"/>
      <c r="AG93" s="57" t="n"/>
      <c r="AH93" s="81" t="s">
        <v>119</v>
      </c>
      <c r="AI93" s="81" t="n"/>
      <c r="AJ93" s="81" t="n"/>
      <c r="AK93" s="81" t="n"/>
      <c r="AL93" s="81" t="n"/>
      <c r="AM93" s="82" t="s">
        <v>87</v>
      </c>
      <c r="AN93" s="81" t="s">
        <v>140</v>
      </c>
      <c r="AO93" s="81" t="s">
        <v>76</v>
      </c>
      <c r="AP93" s="64" t="n">
        <v>44706</v>
      </c>
      <c r="AQ93" s="62" t="s">
        <v>411</v>
      </c>
    </row>
    <row customFormat="true" ht="409" outlineLevel="0" r="94" s="1">
      <c r="A94" s="98" t="n">
        <f aca="false" ca="false" dt2D="false" dtr="false" t="normal">1+A93</f>
        <v>83</v>
      </c>
      <c r="B94" s="57" t="n"/>
      <c r="C94" s="57" t="s">
        <v>425</v>
      </c>
      <c r="D94" s="57" t="s">
        <v>59</v>
      </c>
      <c r="E94" s="57" t="n"/>
      <c r="F94" s="57" t="n"/>
      <c r="G94" s="57" t="s">
        <v>374</v>
      </c>
      <c r="H94" s="57" t="s">
        <v>426</v>
      </c>
      <c r="I94" s="57" t="n"/>
      <c r="J94" s="57" t="n"/>
      <c r="K94" s="57" t="n"/>
      <c r="L94" s="57" t="s">
        <v>246</v>
      </c>
      <c r="M94" s="57" t="s">
        <v>246</v>
      </c>
      <c r="N94" s="57" t="n"/>
      <c r="O94" s="57" t="s">
        <v>427</v>
      </c>
      <c r="P94" s="57" t="s">
        <v>69</v>
      </c>
      <c r="Q94" s="59" t="n">
        <v>500</v>
      </c>
      <c r="R94" s="57" t="n"/>
      <c r="S94" s="57" t="s">
        <v>70</v>
      </c>
      <c r="T94" s="59" t="s">
        <v>284</v>
      </c>
      <c r="U94" s="57" t="s">
        <v>428</v>
      </c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s">
        <v>392</v>
      </c>
      <c r="AE94" s="61" t="n"/>
      <c r="AF94" s="61" t="n"/>
      <c r="AG94" s="57" t="n"/>
      <c r="AH94" s="81" t="s">
        <v>119</v>
      </c>
      <c r="AI94" s="81" t="n"/>
      <c r="AJ94" s="81" t="n"/>
      <c r="AK94" s="81" t="n"/>
      <c r="AL94" s="81" t="n"/>
      <c r="AM94" s="82" t="s">
        <v>87</v>
      </c>
      <c r="AN94" s="81" t="s">
        <v>140</v>
      </c>
      <c r="AO94" s="81" t="s">
        <v>76</v>
      </c>
      <c r="AP94" s="64" t="n">
        <v>44706</v>
      </c>
      <c r="AQ94" s="62" t="s">
        <v>411</v>
      </c>
    </row>
    <row customFormat="true" ht="385.5" outlineLevel="0" r="95" s="1">
      <c r="A95" s="98" t="n">
        <f aca="false" ca="false" dt2D="false" dtr="false" t="normal">1+A94</f>
        <v>84</v>
      </c>
      <c r="B95" s="57" t="n"/>
      <c r="C95" s="57" t="s">
        <v>429</v>
      </c>
      <c r="D95" s="57" t="s">
        <v>59</v>
      </c>
      <c r="E95" s="57" t="n"/>
      <c r="F95" s="57" t="n"/>
      <c r="G95" s="57" t="s">
        <v>374</v>
      </c>
      <c r="H95" s="57" t="s">
        <v>430</v>
      </c>
      <c r="I95" s="57" t="n"/>
      <c r="J95" s="57" t="n">
        <v>3</v>
      </c>
      <c r="K95" s="57" t="n"/>
      <c r="L95" s="57" t="s">
        <v>246</v>
      </c>
      <c r="M95" s="57" t="s">
        <v>246</v>
      </c>
      <c r="N95" s="57" t="n"/>
      <c r="O95" s="57" t="s">
        <v>431</v>
      </c>
      <c r="P95" s="57" t="s">
        <v>69</v>
      </c>
      <c r="Q95" s="59" t="n">
        <v>2100</v>
      </c>
      <c r="R95" s="57" t="n"/>
      <c r="S95" s="57" t="s">
        <v>70</v>
      </c>
      <c r="T95" s="59" t="s">
        <v>284</v>
      </c>
      <c r="U95" s="57" t="s">
        <v>432</v>
      </c>
      <c r="V95" s="57" t="n"/>
      <c r="W95" s="57" t="n"/>
      <c r="X95" s="57" t="n"/>
      <c r="Y95" s="57" t="n"/>
      <c r="Z95" s="57" t="n"/>
      <c r="AA95" s="57" t="n"/>
      <c r="AB95" s="57" t="n"/>
      <c r="AC95" s="57" t="n"/>
      <c r="AD95" s="57" t="s">
        <v>392</v>
      </c>
      <c r="AE95" s="57" t="n"/>
      <c r="AF95" s="57" t="n"/>
      <c r="AG95" s="64" t="n"/>
      <c r="AH95" s="57" t="s">
        <v>119</v>
      </c>
      <c r="AI95" s="57" t="n"/>
      <c r="AJ95" s="57" t="n"/>
      <c r="AK95" s="64" t="n"/>
      <c r="AL95" s="64" t="n"/>
      <c r="AM95" s="82" t="s">
        <v>87</v>
      </c>
      <c r="AN95" s="81" t="s">
        <v>140</v>
      </c>
      <c r="AO95" s="81" t="s">
        <v>76</v>
      </c>
      <c r="AP95" s="64" t="n">
        <v>44706</v>
      </c>
      <c r="AQ95" s="62" t="s">
        <v>411</v>
      </c>
    </row>
    <row customFormat="true" ht="409" outlineLevel="0" r="96" s="1">
      <c r="A96" s="98" t="n">
        <f aca="false" ca="false" dt2D="false" dtr="false" t="normal">1+A95</f>
        <v>85</v>
      </c>
      <c r="B96" s="57" t="n"/>
      <c r="C96" s="57" t="s">
        <v>433</v>
      </c>
      <c r="D96" s="57" t="s">
        <v>59</v>
      </c>
      <c r="E96" s="57" t="n"/>
      <c r="F96" s="57" t="n"/>
      <c r="G96" s="57" t="s">
        <v>374</v>
      </c>
      <c r="H96" s="57" t="s">
        <v>430</v>
      </c>
      <c r="I96" s="57" t="n"/>
      <c r="J96" s="57" t="n"/>
      <c r="K96" s="57" t="n"/>
      <c r="L96" s="57" t="s">
        <v>246</v>
      </c>
      <c r="M96" s="57" t="s">
        <v>246</v>
      </c>
      <c r="N96" s="57" t="n"/>
      <c r="O96" s="57" t="s">
        <v>434</v>
      </c>
      <c r="P96" s="57" t="s">
        <v>69</v>
      </c>
      <c r="Q96" s="59" t="n">
        <v>2755</v>
      </c>
      <c r="R96" s="57" t="n"/>
      <c r="S96" s="57" t="s">
        <v>70</v>
      </c>
      <c r="T96" s="59" t="s">
        <v>284</v>
      </c>
      <c r="U96" s="57" t="s">
        <v>435</v>
      </c>
      <c r="V96" s="57" t="n"/>
      <c r="W96" s="57" t="n"/>
      <c r="X96" s="57" t="n"/>
      <c r="Y96" s="57" t="n"/>
      <c r="Z96" s="57" t="n"/>
      <c r="AA96" s="57" t="n"/>
      <c r="AB96" s="57" t="n"/>
      <c r="AC96" s="57" t="n"/>
      <c r="AD96" s="57" t="s">
        <v>392</v>
      </c>
      <c r="AE96" s="57" t="n"/>
      <c r="AF96" s="57" t="n"/>
      <c r="AG96" s="64" t="n"/>
      <c r="AH96" s="57" t="s">
        <v>119</v>
      </c>
      <c r="AI96" s="57" t="n"/>
      <c r="AJ96" s="57" t="n"/>
      <c r="AK96" s="64" t="n"/>
      <c r="AL96" s="64" t="n"/>
      <c r="AM96" s="82" t="s">
        <v>87</v>
      </c>
      <c r="AN96" s="57" t="s">
        <v>140</v>
      </c>
      <c r="AO96" s="57" t="s">
        <v>76</v>
      </c>
      <c r="AP96" s="64" t="n">
        <v>44706</v>
      </c>
      <c r="AQ96" s="62" t="s">
        <v>411</v>
      </c>
    </row>
    <row customFormat="true" ht="409" outlineLevel="0" r="97" s="1">
      <c r="A97" s="60" t="n">
        <v>86</v>
      </c>
      <c r="B97" s="57" t="s">
        <v>185</v>
      </c>
      <c r="C97" s="57" t="s">
        <v>186</v>
      </c>
      <c r="D97" s="57" t="s">
        <v>59</v>
      </c>
      <c r="E97" s="57" t="s">
        <v>60</v>
      </c>
      <c r="F97" s="57" t="s">
        <v>173</v>
      </c>
      <c r="G97" s="57" t="s">
        <v>62</v>
      </c>
      <c r="H97" s="57" t="n"/>
      <c r="I97" s="57" t="s">
        <v>187</v>
      </c>
      <c r="J97" s="57" t="s">
        <v>188</v>
      </c>
      <c r="K97" s="62" t="n"/>
      <c r="L97" s="57" t="s">
        <v>65</v>
      </c>
      <c r="M97" s="57" t="s">
        <v>137</v>
      </c>
      <c r="N97" s="57" t="s">
        <v>436</v>
      </c>
      <c r="O97" s="57" t="s">
        <v>190</v>
      </c>
      <c r="P97" s="57" t="s">
        <v>69</v>
      </c>
      <c r="Q97" s="71" t="n">
        <v>17.7</v>
      </c>
      <c r="R97" s="62" t="n"/>
      <c r="S97" s="57" t="s">
        <v>70</v>
      </c>
      <c r="T97" s="60" t="n"/>
      <c r="U97" s="60" t="n"/>
      <c r="V97" s="57" t="n"/>
      <c r="W97" s="60" t="n"/>
      <c r="X97" s="60" t="n"/>
      <c r="Y97" s="60" t="n"/>
      <c r="Z97" s="60" t="n"/>
      <c r="AA97" s="60" t="n"/>
      <c r="AB97" s="60" t="n"/>
      <c r="AC97" s="60" t="n"/>
      <c r="AD97" s="57" t="s">
        <v>71</v>
      </c>
      <c r="AE97" s="61" t="n">
        <v>1024600947128</v>
      </c>
      <c r="AF97" s="61" t="n">
        <v>4629001408</v>
      </c>
      <c r="AG97" s="62" t="s">
        <v>72</v>
      </c>
      <c r="AH97" s="75" t="s">
        <v>119</v>
      </c>
      <c r="AI97" s="63" t="n"/>
      <c r="AJ97" s="63" t="n"/>
      <c r="AK97" s="72" t="n"/>
      <c r="AL97" s="72" t="n"/>
      <c r="AM97" s="57" t="s">
        <v>87</v>
      </c>
      <c r="AN97" s="57" t="s">
        <v>75</v>
      </c>
      <c r="AO97" s="57" t="s">
        <v>76</v>
      </c>
      <c r="AP97" s="64" t="n">
        <v>40115</v>
      </c>
      <c r="AQ97" s="78" t="n">
        <v>137</v>
      </c>
    </row>
    <row customFormat="true" ht="409" outlineLevel="0" r="98" s="1">
      <c r="A98" s="60" t="n">
        <v>87</v>
      </c>
      <c r="B98" s="57" t="s">
        <v>185</v>
      </c>
      <c r="C98" s="57" t="s">
        <v>186</v>
      </c>
      <c r="D98" s="57" t="s">
        <v>59</v>
      </c>
      <c r="E98" s="57" t="s">
        <v>60</v>
      </c>
      <c r="F98" s="57" t="s">
        <v>173</v>
      </c>
      <c r="G98" s="57" t="s">
        <v>62</v>
      </c>
      <c r="H98" s="57" t="n"/>
      <c r="I98" s="57" t="s">
        <v>187</v>
      </c>
      <c r="J98" s="57" t="s">
        <v>188</v>
      </c>
      <c r="K98" s="62" t="n"/>
      <c r="L98" s="57" t="s">
        <v>65</v>
      </c>
      <c r="M98" s="57" t="s">
        <v>137</v>
      </c>
      <c r="N98" s="57" t="s">
        <v>437</v>
      </c>
      <c r="O98" s="57" t="s">
        <v>190</v>
      </c>
      <c r="P98" s="57" t="s">
        <v>69</v>
      </c>
      <c r="Q98" s="71" t="n">
        <v>21.3</v>
      </c>
      <c r="R98" s="62" t="n"/>
      <c r="S98" s="57" t="s">
        <v>70</v>
      </c>
      <c r="T98" s="60" t="n"/>
      <c r="U98" s="60" t="n"/>
      <c r="V98" s="57" t="n"/>
      <c r="W98" s="60" t="n"/>
      <c r="X98" s="60" t="n"/>
      <c r="Y98" s="60" t="n"/>
      <c r="Z98" s="60" t="n"/>
      <c r="AA98" s="60" t="n"/>
      <c r="AB98" s="60" t="n"/>
      <c r="AC98" s="60" t="n"/>
      <c r="AD98" s="57" t="s">
        <v>71</v>
      </c>
      <c r="AE98" s="61" t="n">
        <v>1024600947128</v>
      </c>
      <c r="AF98" s="61" t="n">
        <v>4629001408</v>
      </c>
      <c r="AG98" s="62" t="s">
        <v>72</v>
      </c>
      <c r="AH98" s="75" t="s">
        <v>119</v>
      </c>
      <c r="AI98" s="63" t="n"/>
      <c r="AJ98" s="63" t="n"/>
      <c r="AK98" s="72" t="n"/>
      <c r="AL98" s="72" t="n"/>
      <c r="AM98" s="57" t="s">
        <v>87</v>
      </c>
      <c r="AN98" s="57" t="s">
        <v>75</v>
      </c>
      <c r="AO98" s="57" t="s">
        <v>76</v>
      </c>
      <c r="AP98" s="64" t="n">
        <v>40115</v>
      </c>
      <c r="AQ98" s="62" t="n">
        <v>137</v>
      </c>
    </row>
    <row customFormat="true" ht="409" outlineLevel="0" r="99" s="1">
      <c r="A99" s="60" t="n">
        <v>88</v>
      </c>
      <c r="B99" s="57" t="s">
        <v>438</v>
      </c>
      <c r="C99" s="79" t="s">
        <v>439</v>
      </c>
      <c r="D99" s="57" t="s">
        <v>59</v>
      </c>
      <c r="E99" s="57" t="s">
        <v>312</v>
      </c>
      <c r="F99" s="57" t="s">
        <v>440</v>
      </c>
      <c r="G99" s="57" t="n"/>
      <c r="H99" s="57" t="n"/>
      <c r="I99" s="57" t="n"/>
      <c r="J99" s="57" t="n"/>
      <c r="K99" s="62" t="n"/>
      <c r="L99" s="57" t="s">
        <v>246</v>
      </c>
      <c r="M99" s="57" t="s">
        <v>246</v>
      </c>
      <c r="N99" s="57" t="n"/>
      <c r="O99" s="57" t="s">
        <v>441</v>
      </c>
      <c r="P99" s="57" t="s">
        <v>69</v>
      </c>
      <c r="Q99" s="71" t="n">
        <v>139800</v>
      </c>
      <c r="R99" s="62" t="n"/>
      <c r="S99" s="57" t="s">
        <v>70</v>
      </c>
      <c r="T99" s="57" t="s">
        <v>248</v>
      </c>
      <c r="U99" s="57" t="s">
        <v>254</v>
      </c>
      <c r="V99" s="57" t="n"/>
      <c r="W99" s="57" t="n"/>
      <c r="X99" s="57" t="n"/>
      <c r="Y99" s="57" t="n"/>
      <c r="Z99" s="57" t="n"/>
      <c r="AA99" s="57" t="n"/>
      <c r="AB99" s="57" t="n"/>
      <c r="AC99" s="62" t="n"/>
      <c r="AD99" s="57" t="s">
        <v>78</v>
      </c>
      <c r="AE99" s="61" t="n">
        <v>1024600947502</v>
      </c>
      <c r="AF99" s="61" t="n">
        <v>4629011325</v>
      </c>
      <c r="AG99" s="57" t="s">
        <v>233</v>
      </c>
      <c r="AH99" s="75" t="s">
        <v>119</v>
      </c>
      <c r="AI99" s="63" t="n"/>
      <c r="AJ99" s="63" t="n"/>
      <c r="AK99" s="72" t="n"/>
      <c r="AL99" s="72" t="n"/>
      <c r="AM99" s="57" t="s">
        <v>87</v>
      </c>
      <c r="AN99" s="57" t="s">
        <v>75</v>
      </c>
      <c r="AO99" s="57" t="s">
        <v>76</v>
      </c>
      <c r="AP99" s="64" t="n">
        <v>45041</v>
      </c>
      <c r="AQ99" s="62" t="s">
        <v>442</v>
      </c>
    </row>
    <row customFormat="true" ht="409" outlineLevel="0" r="100" s="1">
      <c r="A100" s="60" t="n">
        <v>89</v>
      </c>
      <c r="B100" s="57" t="s">
        <v>443</v>
      </c>
      <c r="C100" s="79" t="s">
        <v>444</v>
      </c>
      <c r="D100" s="57" t="s">
        <v>59</v>
      </c>
      <c r="E100" s="57" t="s">
        <v>265</v>
      </c>
      <c r="F100" s="57" t="s">
        <v>266</v>
      </c>
      <c r="G100" s="57" t="s">
        <v>267</v>
      </c>
      <c r="H100" s="57" t="n"/>
      <c r="I100" s="57" t="n"/>
      <c r="J100" s="57" t="n"/>
      <c r="K100" s="62" t="n"/>
      <c r="L100" s="57" t="s">
        <v>246</v>
      </c>
      <c r="M100" s="57" t="s">
        <v>246</v>
      </c>
      <c r="N100" s="57" t="n"/>
      <c r="O100" s="57" t="s">
        <v>445</v>
      </c>
      <c r="P100" s="57" t="s">
        <v>69</v>
      </c>
      <c r="Q100" s="71" t="n">
        <v>787000</v>
      </c>
      <c r="R100" s="62" t="n"/>
      <c r="S100" s="57" t="s">
        <v>70</v>
      </c>
      <c r="T100" s="57" t="s">
        <v>248</v>
      </c>
      <c r="U100" s="57" t="s">
        <v>254</v>
      </c>
      <c r="V100" s="57" t="n"/>
      <c r="W100" s="57" t="n"/>
      <c r="X100" s="57" t="n"/>
      <c r="Y100" s="57" t="n"/>
      <c r="Z100" s="57" t="n"/>
      <c r="AA100" s="57" t="n"/>
      <c r="AB100" s="57" t="n"/>
      <c r="AC100" s="62" t="n"/>
      <c r="AD100" s="57" t="s">
        <v>78</v>
      </c>
      <c r="AE100" s="61" t="n">
        <v>1024600947502</v>
      </c>
      <c r="AF100" s="61" t="n">
        <v>4629011325</v>
      </c>
      <c r="AG100" s="57" t="s">
        <v>233</v>
      </c>
      <c r="AH100" s="75" t="s">
        <v>119</v>
      </c>
      <c r="AI100" s="63" t="n"/>
      <c r="AJ100" s="63" t="n"/>
      <c r="AK100" s="72" t="n"/>
      <c r="AL100" s="72" t="n"/>
      <c r="AM100" s="57" t="s">
        <v>87</v>
      </c>
      <c r="AN100" s="57" t="s">
        <v>75</v>
      </c>
      <c r="AO100" s="57" t="s">
        <v>76</v>
      </c>
      <c r="AP100" s="64" t="n">
        <v>45041</v>
      </c>
      <c r="AQ100" s="62" t="s">
        <v>442</v>
      </c>
    </row>
    <row customFormat="true" ht="409" outlineLevel="0" r="101" s="1">
      <c r="A101" s="60" t="n">
        <v>90</v>
      </c>
      <c r="B101" s="57" t="s">
        <v>446</v>
      </c>
      <c r="C101" s="79" t="s">
        <v>447</v>
      </c>
      <c r="D101" s="57" t="s">
        <v>59</v>
      </c>
      <c r="E101" s="57" t="s">
        <v>448</v>
      </c>
      <c r="F101" s="57" t="s">
        <v>449</v>
      </c>
      <c r="G101" s="57" t="n"/>
      <c r="H101" s="57" t="n"/>
      <c r="I101" s="57" t="n"/>
      <c r="J101" s="57" t="n"/>
      <c r="K101" s="62" t="n"/>
      <c r="L101" s="57" t="s">
        <v>246</v>
      </c>
      <c r="M101" s="57" t="s">
        <v>246</v>
      </c>
      <c r="N101" s="57" t="n"/>
      <c r="O101" s="57" t="s">
        <v>450</v>
      </c>
      <c r="P101" s="57" t="s">
        <v>69</v>
      </c>
      <c r="Q101" s="71" t="n">
        <v>522000</v>
      </c>
      <c r="R101" s="62" t="n"/>
      <c r="S101" s="57" t="s">
        <v>70</v>
      </c>
      <c r="T101" s="57" t="s">
        <v>248</v>
      </c>
      <c r="U101" s="57" t="s">
        <v>254</v>
      </c>
      <c r="V101" s="57" t="n"/>
      <c r="W101" s="57" t="n"/>
      <c r="X101" s="57" t="n"/>
      <c r="Y101" s="57" t="n"/>
      <c r="Z101" s="57" t="n"/>
      <c r="AA101" s="57" t="n"/>
      <c r="AB101" s="57" t="n"/>
      <c r="AC101" s="62" t="n"/>
      <c r="AD101" s="57" t="s">
        <v>78</v>
      </c>
      <c r="AE101" s="61" t="n">
        <v>1024600947502</v>
      </c>
      <c r="AF101" s="61" t="n">
        <v>4629011325</v>
      </c>
      <c r="AG101" s="57" t="s">
        <v>233</v>
      </c>
      <c r="AH101" s="75" t="s">
        <v>119</v>
      </c>
      <c r="AI101" s="63" t="n"/>
      <c r="AJ101" s="63" t="n"/>
      <c r="AK101" s="72" t="n"/>
      <c r="AL101" s="72" t="n"/>
      <c r="AM101" s="57" t="s">
        <v>87</v>
      </c>
      <c r="AN101" s="57" t="s">
        <v>75</v>
      </c>
      <c r="AO101" s="57" t="s">
        <v>76</v>
      </c>
      <c r="AP101" s="64" t="n">
        <v>45041</v>
      </c>
      <c r="AQ101" s="62" t="s">
        <v>442</v>
      </c>
    </row>
    <row customFormat="true" ht="409" outlineLevel="0" r="102" s="1">
      <c r="A102" s="60" t="n">
        <v>91</v>
      </c>
      <c r="B102" s="57" t="s">
        <v>119</v>
      </c>
      <c r="C102" s="82" t="s">
        <v>451</v>
      </c>
      <c r="D102" s="82" t="s">
        <v>59</v>
      </c>
      <c r="E102" s="57" t="n"/>
      <c r="F102" s="57" t="n"/>
      <c r="G102" s="82" t="s">
        <v>374</v>
      </c>
      <c r="H102" s="82" t="n"/>
      <c r="I102" s="82" t="s">
        <v>452</v>
      </c>
      <c r="J102" s="57" t="n"/>
      <c r="K102" s="62" t="n"/>
      <c r="L102" s="82" t="s">
        <v>246</v>
      </c>
      <c r="M102" s="82" t="s">
        <v>246</v>
      </c>
      <c r="N102" s="57" t="n"/>
      <c r="O102" s="82" t="s">
        <v>453</v>
      </c>
      <c r="P102" s="82" t="s">
        <v>69</v>
      </c>
      <c r="Q102" s="91" t="n">
        <v>1401</v>
      </c>
      <c r="R102" s="62" t="n"/>
      <c r="S102" s="82" t="s">
        <v>70</v>
      </c>
      <c r="T102" s="91" t="s">
        <v>284</v>
      </c>
      <c r="U102" s="82" t="s">
        <v>454</v>
      </c>
      <c r="V102" s="57" t="n"/>
      <c r="W102" s="62" t="n"/>
      <c r="X102" s="62" t="n"/>
      <c r="Y102" s="62" t="n"/>
      <c r="Z102" s="62" t="n"/>
      <c r="AA102" s="62" t="n"/>
      <c r="AB102" s="62" t="n"/>
      <c r="AC102" s="62" t="n"/>
      <c r="AD102" s="82" t="s">
        <v>392</v>
      </c>
      <c r="AE102" s="61" t="n"/>
      <c r="AF102" s="61" t="n"/>
      <c r="AG102" s="62" t="n"/>
      <c r="AH102" s="75" t="s">
        <v>119</v>
      </c>
      <c r="AI102" s="63" t="n"/>
      <c r="AJ102" s="63" t="n"/>
      <c r="AK102" s="72" t="n"/>
      <c r="AL102" s="72" t="n"/>
      <c r="AM102" s="82" t="s">
        <v>87</v>
      </c>
      <c r="AN102" s="82" t="s">
        <v>78</v>
      </c>
      <c r="AO102" s="82" t="s">
        <v>79</v>
      </c>
      <c r="AP102" s="64" t="n"/>
      <c r="AQ102" s="62" t="n"/>
    </row>
    <row customFormat="true" ht="409" outlineLevel="0" r="103" s="1">
      <c r="A103" s="60" t="n">
        <v>92</v>
      </c>
      <c r="B103" s="57" t="s">
        <v>119</v>
      </c>
      <c r="C103" s="57" t="s">
        <v>455</v>
      </c>
      <c r="D103" s="57" t="s">
        <v>59</v>
      </c>
      <c r="E103" s="57" t="n"/>
      <c r="F103" s="57" t="n"/>
      <c r="G103" s="57" t="s">
        <v>456</v>
      </c>
      <c r="I103" s="57" t="s">
        <v>457</v>
      </c>
      <c r="J103" s="57" t="n"/>
      <c r="K103" s="62" t="n"/>
      <c r="L103" s="57" t="s">
        <v>246</v>
      </c>
      <c r="M103" s="57" t="s">
        <v>246</v>
      </c>
      <c r="N103" s="57" t="n"/>
      <c r="O103" s="57" t="s">
        <v>458</v>
      </c>
      <c r="P103" s="57" t="s">
        <v>69</v>
      </c>
      <c r="Q103" s="71" t="n">
        <v>546</v>
      </c>
      <c r="R103" s="62" t="n"/>
      <c r="S103" s="57" t="s">
        <v>70</v>
      </c>
      <c r="T103" s="57" t="s">
        <v>284</v>
      </c>
      <c r="U103" s="62" t="s">
        <v>432</v>
      </c>
      <c r="V103" s="57" t="n"/>
      <c r="W103" s="62" t="n"/>
      <c r="X103" s="62" t="n"/>
      <c r="Y103" s="62" t="n"/>
      <c r="Z103" s="62" t="n"/>
      <c r="AA103" s="62" t="n"/>
      <c r="AB103" s="62" t="n"/>
      <c r="AC103" s="62" t="n"/>
      <c r="AD103" s="57" t="s">
        <v>78</v>
      </c>
      <c r="AE103" s="61" t="n"/>
      <c r="AF103" s="61" t="n"/>
      <c r="AG103" s="62" t="n"/>
      <c r="AH103" s="75" t="s">
        <v>119</v>
      </c>
      <c r="AI103" s="63" t="n"/>
      <c r="AJ103" s="63" t="n"/>
      <c r="AK103" s="72" t="n"/>
      <c r="AL103" s="72" t="n"/>
      <c r="AM103" s="57" t="s">
        <v>87</v>
      </c>
      <c r="AN103" s="57" t="s">
        <v>75</v>
      </c>
      <c r="AO103" s="57" t="s">
        <v>76</v>
      </c>
      <c r="AP103" s="64" t="n">
        <v>45041</v>
      </c>
      <c r="AQ103" s="62" t="s">
        <v>442</v>
      </c>
    </row>
    <row customFormat="true" ht="409" outlineLevel="0" r="104" s="1">
      <c r="A104" s="60" t="n">
        <v>93</v>
      </c>
      <c r="B104" s="57" t="s">
        <v>119</v>
      </c>
      <c r="C104" s="57" t="s">
        <v>459</v>
      </c>
      <c r="D104" s="57" t="s">
        <v>59</v>
      </c>
      <c r="E104" s="57" t="n"/>
      <c r="F104" s="57" t="n"/>
      <c r="G104" s="57" t="s">
        <v>456</v>
      </c>
      <c r="H104" s="57" t="n"/>
      <c r="I104" s="57" t="s">
        <v>460</v>
      </c>
      <c r="J104" s="57" t="n"/>
      <c r="K104" s="62" t="n"/>
      <c r="L104" s="57" t="s">
        <v>246</v>
      </c>
      <c r="M104" s="57" t="s">
        <v>246</v>
      </c>
      <c r="N104" s="57" t="n"/>
      <c r="O104" s="57" t="s">
        <v>461</v>
      </c>
      <c r="P104" s="57" t="s">
        <v>69</v>
      </c>
      <c r="Q104" s="71" t="n">
        <v>7008</v>
      </c>
      <c r="R104" s="62" t="n"/>
      <c r="S104" s="57" t="s">
        <v>70</v>
      </c>
      <c r="T104" s="62" t="s">
        <v>284</v>
      </c>
      <c r="U104" s="62" t="s">
        <v>382</v>
      </c>
      <c r="V104" s="57" t="n"/>
      <c r="W104" s="62" t="n"/>
      <c r="X104" s="62" t="n"/>
      <c r="Y104" s="62" t="n"/>
      <c r="Z104" s="62" t="n"/>
      <c r="AA104" s="62" t="n"/>
      <c r="AB104" s="62" t="n"/>
      <c r="AC104" s="62" t="n"/>
      <c r="AD104" s="57" t="s">
        <v>78</v>
      </c>
      <c r="AE104" s="61" t="n"/>
      <c r="AF104" s="61" t="n"/>
      <c r="AG104" s="62" t="n"/>
      <c r="AH104" s="75" t="s">
        <v>119</v>
      </c>
      <c r="AI104" s="63" t="n"/>
      <c r="AJ104" s="63" t="n"/>
      <c r="AK104" s="72" t="n"/>
      <c r="AL104" s="72" t="n"/>
      <c r="AM104" s="57" t="s">
        <v>87</v>
      </c>
      <c r="AN104" s="57" t="s">
        <v>75</v>
      </c>
      <c r="AO104" s="57" t="s">
        <v>76</v>
      </c>
      <c r="AP104" s="64" t="n">
        <v>45041</v>
      </c>
      <c r="AQ104" s="62" t="s">
        <v>442</v>
      </c>
    </row>
    <row customFormat="true" ht="409" outlineLevel="0" r="105" s="1">
      <c r="A105" s="60" t="n">
        <v>94</v>
      </c>
      <c r="B105" s="57" t="s">
        <v>119</v>
      </c>
      <c r="C105" s="57" t="s">
        <v>462</v>
      </c>
      <c r="D105" s="57" t="s">
        <v>59</v>
      </c>
      <c r="E105" s="57" t="n"/>
      <c r="F105" s="57" t="n"/>
      <c r="G105" s="57" t="s">
        <v>456</v>
      </c>
      <c r="H105" s="57" t="n"/>
      <c r="I105" s="57" t="s">
        <v>463</v>
      </c>
      <c r="J105" s="57" t="n"/>
      <c r="K105" s="62" t="n"/>
      <c r="L105" s="57" t="s">
        <v>246</v>
      </c>
      <c r="M105" s="57" t="s">
        <v>246</v>
      </c>
      <c r="N105" s="57" t="n"/>
      <c r="O105" s="57" t="s">
        <v>464</v>
      </c>
      <c r="P105" s="57" t="s">
        <v>69</v>
      </c>
      <c r="Q105" s="71" t="n">
        <v>1500</v>
      </c>
      <c r="R105" s="62" t="n"/>
      <c r="S105" s="57" t="s">
        <v>70</v>
      </c>
      <c r="T105" s="62" t="s">
        <v>284</v>
      </c>
      <c r="U105" s="62" t="s">
        <v>465</v>
      </c>
      <c r="V105" s="57" t="n"/>
      <c r="W105" s="62" t="n"/>
      <c r="X105" s="62" t="n"/>
      <c r="Y105" s="62" t="n"/>
      <c r="Z105" s="62" t="n"/>
      <c r="AA105" s="62" t="n"/>
      <c r="AB105" s="62" t="n"/>
      <c r="AC105" s="62" t="n"/>
      <c r="AD105" s="57" t="s">
        <v>78</v>
      </c>
      <c r="AE105" s="61" t="n"/>
      <c r="AF105" s="61" t="n"/>
      <c r="AG105" s="62" t="n"/>
      <c r="AH105" s="75" t="s">
        <v>119</v>
      </c>
      <c r="AI105" s="63" t="n"/>
      <c r="AJ105" s="63" t="n"/>
      <c r="AK105" s="72" t="n"/>
      <c r="AL105" s="72" t="n"/>
      <c r="AM105" s="57" t="s">
        <v>87</v>
      </c>
      <c r="AN105" s="57" t="s">
        <v>75</v>
      </c>
      <c r="AO105" s="57" t="s">
        <v>76</v>
      </c>
      <c r="AP105" s="64" t="n">
        <v>45041</v>
      </c>
      <c r="AQ105" s="62" t="s">
        <v>442</v>
      </c>
    </row>
    <row customFormat="true" ht="21" outlineLevel="0" r="106" s="1">
      <c r="A106" s="1" t="n"/>
      <c r="C106" s="2" t="n"/>
      <c r="O106" s="3" t="n"/>
      <c r="Q106" s="4" t="n"/>
      <c r="T106" s="4" t="n"/>
      <c r="AG106" s="100" t="n"/>
      <c r="AK106" s="100" t="n"/>
      <c r="AL106" s="100" t="n"/>
      <c r="AP106" s="100" t="n"/>
    </row>
    <row customFormat="true" ht="21" outlineLevel="0" r="107" s="1">
      <c r="A107" s="1" t="n"/>
      <c r="C107" s="2" t="n"/>
      <c r="O107" s="3" t="n"/>
      <c r="Q107" s="4" t="n"/>
      <c r="T107" s="4" t="n"/>
      <c r="AG107" s="100" t="n"/>
      <c r="AK107" s="100" t="n"/>
      <c r="AL107" s="100" t="n"/>
      <c r="AP107" s="100" t="n"/>
    </row>
    <row customFormat="true" ht="21" outlineLevel="0" r="108" s="1">
      <c r="A108" s="1" t="n"/>
      <c r="C108" s="2" t="n"/>
      <c r="O108" s="3" t="n"/>
      <c r="Q108" s="4" t="n"/>
      <c r="T108" s="4" t="n"/>
      <c r="AG108" s="100" t="n"/>
      <c r="AK108" s="100" t="n"/>
      <c r="AL108" s="100" t="n"/>
      <c r="AP108" s="100" t="n"/>
    </row>
    <row customFormat="true" ht="21" outlineLevel="0" r="109" s="1">
      <c r="A109" s="1" t="n"/>
      <c r="C109" s="2" t="n"/>
      <c r="O109" s="3" t="n"/>
      <c r="Q109" s="4" t="n"/>
      <c r="T109" s="4" t="n"/>
      <c r="AG109" s="100" t="n"/>
      <c r="AK109" s="100" t="n"/>
      <c r="AL109" s="100" t="n"/>
      <c r="AP109" s="100" t="n"/>
    </row>
    <row customFormat="true" ht="21" outlineLevel="0" r="110" s="1">
      <c r="A110" s="1" t="n"/>
      <c r="C110" s="2" t="n"/>
      <c r="O110" s="3" t="n"/>
      <c r="Q110" s="4" t="n"/>
      <c r="T110" s="4" t="n"/>
      <c r="AG110" s="100" t="n"/>
      <c r="AK110" s="100" t="n"/>
      <c r="AL110" s="100" t="n"/>
      <c r="AP110" s="100" t="n"/>
    </row>
    <row customFormat="true" ht="21" outlineLevel="0" r="111" s="1">
      <c r="A111" s="1" t="n"/>
      <c r="C111" s="2" t="n"/>
      <c r="O111" s="3" t="n"/>
      <c r="Q111" s="4" t="n"/>
      <c r="T111" s="4" t="n"/>
      <c r="AG111" s="100" t="n"/>
      <c r="AK111" s="100" t="n"/>
      <c r="AL111" s="100" t="n"/>
      <c r="AP111" s="100" t="n"/>
    </row>
    <row customFormat="true" ht="21" outlineLevel="0" r="112" s="1">
      <c r="A112" s="1" t="n"/>
      <c r="C112" s="2" t="n"/>
      <c r="O112" s="3" t="n"/>
      <c r="Q112" s="4" t="n"/>
      <c r="T112" s="4" t="n"/>
      <c r="AG112" s="100" t="n"/>
      <c r="AK112" s="100" t="n"/>
      <c r="AL112" s="100" t="n"/>
      <c r="AP112" s="100" t="n"/>
    </row>
    <row customFormat="true" ht="21" outlineLevel="0" r="113" s="1">
      <c r="A113" s="1" t="n"/>
      <c r="C113" s="2" t="n"/>
      <c r="O113" s="3" t="n"/>
      <c r="Q113" s="4" t="n"/>
      <c r="T113" s="4" t="n"/>
      <c r="AG113" s="100" t="n"/>
      <c r="AK113" s="100" t="n"/>
      <c r="AL113" s="100" t="n"/>
      <c r="AP113" s="100" t="n"/>
    </row>
    <row customFormat="true" ht="21" outlineLevel="0" r="114" s="1">
      <c r="A114" s="1" t="n"/>
      <c r="C114" s="2" t="n"/>
      <c r="O114" s="3" t="n"/>
      <c r="Q114" s="4" t="n"/>
      <c r="T114" s="4" t="n"/>
      <c r="AG114" s="100" t="n"/>
      <c r="AK114" s="100" t="n"/>
      <c r="AL114" s="100" t="n"/>
      <c r="AP114" s="100" t="n"/>
    </row>
    <row customFormat="true" ht="21" outlineLevel="0" r="115" s="1">
      <c r="A115" s="1" t="n"/>
      <c r="C115" s="2" t="n"/>
      <c r="O115" s="3" t="n"/>
      <c r="Q115" s="4" t="n"/>
      <c r="T115" s="4" t="n"/>
      <c r="AG115" s="100" t="n"/>
      <c r="AK115" s="100" t="n"/>
      <c r="AL115" s="100" t="n"/>
      <c r="AP115" s="100" t="n"/>
    </row>
    <row customFormat="true" ht="21" outlineLevel="0" r="116" s="1">
      <c r="A116" s="1" t="n"/>
      <c r="C116" s="2" t="n"/>
      <c r="O116" s="3" t="n"/>
      <c r="Q116" s="4" t="n"/>
      <c r="T116" s="4" t="n"/>
      <c r="AG116" s="100" t="n"/>
      <c r="AK116" s="100" t="n"/>
      <c r="AL116" s="100" t="n"/>
      <c r="AP116" s="100" t="n"/>
    </row>
    <row customFormat="true" ht="21" outlineLevel="0" r="117" s="1">
      <c r="A117" s="1" t="n"/>
      <c r="C117" s="2" t="n"/>
      <c r="O117" s="3" t="n"/>
      <c r="Q117" s="4" t="n"/>
      <c r="T117" s="4" t="n"/>
      <c r="AG117" s="100" t="n"/>
      <c r="AK117" s="100" t="n"/>
      <c r="AL117" s="100" t="n"/>
      <c r="AP117" s="100" t="n"/>
    </row>
    <row customFormat="true" ht="21" outlineLevel="0" r="118" s="1">
      <c r="A118" s="1" t="n"/>
      <c r="C118" s="2" t="n"/>
      <c r="O118" s="3" t="n"/>
      <c r="Q118" s="4" t="n"/>
      <c r="T118" s="4" t="n"/>
      <c r="AG118" s="100" t="n"/>
      <c r="AK118" s="100" t="n"/>
      <c r="AL118" s="100" t="n"/>
      <c r="AP118" s="100" t="n"/>
    </row>
    <row customFormat="true" ht="21" outlineLevel="0" r="119" s="1">
      <c r="A119" s="1" t="n"/>
      <c r="C119" s="2" t="n"/>
      <c r="O119" s="3" t="n"/>
      <c r="Q119" s="4" t="n"/>
      <c r="T119" s="4" t="n"/>
      <c r="AG119" s="100" t="n"/>
      <c r="AK119" s="100" t="n"/>
      <c r="AL119" s="100" t="n"/>
      <c r="AP119" s="100" t="n"/>
    </row>
    <row customFormat="true" ht="21" outlineLevel="0" r="120" s="1">
      <c r="A120" s="1" t="n"/>
      <c r="C120" s="2" t="n"/>
      <c r="O120" s="3" t="n"/>
      <c r="Q120" s="4" t="n"/>
      <c r="T120" s="4" t="n"/>
      <c r="AG120" s="100" t="n"/>
      <c r="AK120" s="100" t="n"/>
      <c r="AL120" s="100" t="n"/>
      <c r="AP120" s="100" t="n"/>
    </row>
    <row customFormat="true" ht="21" outlineLevel="0" r="121" s="1">
      <c r="A121" s="1" t="n"/>
      <c r="C121" s="2" t="n"/>
      <c r="O121" s="3" t="n"/>
      <c r="Q121" s="4" t="n"/>
      <c r="T121" s="4" t="n"/>
      <c r="AG121" s="100" t="n"/>
      <c r="AK121" s="100" t="n"/>
      <c r="AL121" s="100" t="n"/>
      <c r="AP121" s="100" t="n"/>
    </row>
    <row customFormat="true" ht="21" outlineLevel="0" r="122" s="1">
      <c r="A122" s="1" t="n"/>
      <c r="C122" s="2" t="n"/>
      <c r="O122" s="3" t="n"/>
      <c r="Q122" s="4" t="n"/>
      <c r="T122" s="4" t="n"/>
      <c r="AG122" s="100" t="n"/>
      <c r="AK122" s="100" t="n"/>
      <c r="AL122" s="100" t="n"/>
      <c r="AP122" s="100" t="n"/>
    </row>
    <row customFormat="true" ht="21" outlineLevel="0" r="123" s="1">
      <c r="A123" s="1" t="n"/>
      <c r="C123" s="2" t="n"/>
      <c r="O123" s="3" t="n"/>
      <c r="Q123" s="4" t="n"/>
      <c r="T123" s="4" t="n"/>
      <c r="AG123" s="100" t="n"/>
      <c r="AK123" s="100" t="n"/>
      <c r="AL123" s="100" t="n"/>
      <c r="AP123" s="100" t="n"/>
    </row>
    <row customFormat="true" ht="21" outlineLevel="0" r="124" s="1">
      <c r="A124" s="1" t="n"/>
      <c r="C124" s="2" t="n"/>
      <c r="O124" s="3" t="n"/>
      <c r="Q124" s="4" t="n"/>
      <c r="T124" s="4" t="n"/>
      <c r="AG124" s="100" t="n"/>
      <c r="AK124" s="100" t="n"/>
      <c r="AL124" s="100" t="n"/>
      <c r="AP124" s="100" t="n"/>
    </row>
    <row customFormat="true" ht="21" outlineLevel="0" r="125" s="1">
      <c r="A125" s="1" t="n"/>
      <c r="C125" s="2" t="n"/>
      <c r="O125" s="3" t="n"/>
      <c r="Q125" s="4" t="n"/>
      <c r="T125" s="4" t="n"/>
      <c r="AG125" s="100" t="n"/>
      <c r="AK125" s="100" t="n"/>
      <c r="AL125" s="100" t="n"/>
      <c r="AP125" s="100" t="n"/>
    </row>
    <row customFormat="true" ht="21" outlineLevel="0" r="126" s="1">
      <c r="A126" s="1" t="n"/>
      <c r="C126" s="2" t="n"/>
      <c r="O126" s="3" t="n"/>
      <c r="Q126" s="4" t="n"/>
      <c r="T126" s="4" t="n"/>
      <c r="AG126" s="100" t="n"/>
      <c r="AK126" s="100" t="n"/>
      <c r="AL126" s="100" t="n"/>
      <c r="AP126" s="100" t="n"/>
    </row>
    <row customFormat="true" ht="21" outlineLevel="0" r="127" s="1">
      <c r="A127" s="1" t="n"/>
      <c r="C127" s="2" t="n"/>
      <c r="O127" s="3" t="n"/>
      <c r="Q127" s="4" t="n"/>
      <c r="T127" s="4" t="n"/>
      <c r="AG127" s="100" t="n"/>
      <c r="AK127" s="100" t="n"/>
      <c r="AL127" s="100" t="n"/>
      <c r="AP127" s="100" t="n"/>
    </row>
    <row customFormat="true" ht="21" outlineLevel="0" r="128" s="1">
      <c r="A128" s="1" t="n"/>
      <c r="C128" s="2" t="n"/>
      <c r="O128" s="3" t="n"/>
      <c r="Q128" s="4" t="n"/>
      <c r="T128" s="4" t="n"/>
      <c r="AG128" s="100" t="n"/>
      <c r="AK128" s="100" t="n"/>
      <c r="AL128" s="100" t="n"/>
      <c r="AP128" s="100" t="n"/>
    </row>
    <row customFormat="true" ht="21" outlineLevel="0" r="129" s="1">
      <c r="A129" s="1" t="n"/>
      <c r="C129" s="2" t="n"/>
      <c r="O129" s="3" t="n"/>
      <c r="Q129" s="4" t="n"/>
      <c r="T129" s="4" t="n"/>
      <c r="AG129" s="100" t="n"/>
      <c r="AK129" s="100" t="n"/>
      <c r="AL129" s="100" t="n"/>
      <c r="AP129" s="100" t="n"/>
    </row>
    <row customFormat="true" ht="21" outlineLevel="0" r="130" s="1">
      <c r="A130" s="1" t="n"/>
      <c r="C130" s="2" t="n"/>
      <c r="O130" s="3" t="n"/>
      <c r="Q130" s="4" t="n"/>
      <c r="T130" s="4" t="n"/>
      <c r="AG130" s="100" t="n"/>
      <c r="AK130" s="100" t="n"/>
      <c r="AL130" s="100" t="n"/>
      <c r="AP130" s="100" t="n"/>
    </row>
    <row customFormat="true" ht="21" outlineLevel="0" r="131" s="1">
      <c r="A131" s="1" t="n"/>
      <c r="C131" s="2" t="n"/>
      <c r="O131" s="3" t="n"/>
      <c r="Q131" s="4" t="n"/>
      <c r="T131" s="4" t="n"/>
      <c r="AG131" s="100" t="n"/>
      <c r="AK131" s="100" t="n"/>
      <c r="AL131" s="100" t="n"/>
      <c r="AP131" s="100" t="n"/>
    </row>
    <row customFormat="true" ht="21" outlineLevel="0" r="132" s="1">
      <c r="A132" s="1" t="n"/>
      <c r="C132" s="2" t="n"/>
      <c r="O132" s="3" t="n"/>
      <c r="Q132" s="4" t="n"/>
      <c r="T132" s="4" t="n"/>
      <c r="AG132" s="100" t="n"/>
      <c r="AK132" s="100" t="n"/>
      <c r="AL132" s="100" t="n"/>
      <c r="AP132" s="100" t="n"/>
    </row>
    <row customFormat="true" ht="21" outlineLevel="0" r="133" s="1">
      <c r="A133" s="1" t="n"/>
      <c r="C133" s="2" t="n"/>
      <c r="O133" s="3" t="n"/>
      <c r="Q133" s="4" t="n"/>
      <c r="T133" s="4" t="n"/>
      <c r="AG133" s="100" t="n"/>
      <c r="AK133" s="100" t="n"/>
      <c r="AL133" s="100" t="n"/>
      <c r="AP133" s="100" t="n"/>
    </row>
    <row customFormat="true" ht="21" outlineLevel="0" r="134" s="1">
      <c r="A134" s="1" t="n"/>
      <c r="C134" s="2" t="n"/>
      <c r="O134" s="3" t="n"/>
      <c r="Q134" s="4" t="n"/>
      <c r="T134" s="4" t="n"/>
      <c r="AG134" s="100" t="n"/>
      <c r="AK134" s="100" t="n"/>
      <c r="AL134" s="100" t="n"/>
      <c r="AP134" s="100" t="n"/>
    </row>
    <row customFormat="true" ht="21" outlineLevel="0" r="135" s="1">
      <c r="A135" s="1" t="n"/>
      <c r="C135" s="2" t="n"/>
      <c r="O135" s="3" t="n"/>
      <c r="Q135" s="4" t="n"/>
      <c r="T135" s="4" t="n"/>
      <c r="AG135" s="100" t="n"/>
      <c r="AK135" s="100" t="n"/>
      <c r="AL135" s="100" t="n"/>
      <c r="AP135" s="100" t="n"/>
    </row>
    <row customFormat="true" ht="21" outlineLevel="0" r="136" s="1">
      <c r="A136" s="1" t="n"/>
      <c r="C136" s="2" t="n"/>
      <c r="O136" s="3" t="n"/>
      <c r="Q136" s="4" t="n"/>
      <c r="T136" s="4" t="n"/>
      <c r="AG136" s="100" t="n"/>
      <c r="AK136" s="100" t="n"/>
      <c r="AL136" s="100" t="n"/>
      <c r="AP136" s="100" t="n"/>
    </row>
    <row customFormat="true" ht="21" outlineLevel="0" r="137" s="1">
      <c r="A137" s="1" t="n"/>
      <c r="C137" s="2" t="n"/>
      <c r="O137" s="3" t="n"/>
      <c r="Q137" s="4" t="n"/>
      <c r="T137" s="4" t="n"/>
      <c r="AG137" s="100" t="n"/>
      <c r="AK137" s="100" t="n"/>
      <c r="AL137" s="100" t="n"/>
      <c r="AP137" s="100" t="n"/>
    </row>
    <row customFormat="true" ht="21" outlineLevel="0" r="138" s="1">
      <c r="A138" s="1" t="n"/>
      <c r="C138" s="2" t="n"/>
      <c r="O138" s="3" t="n"/>
      <c r="Q138" s="4" t="n"/>
      <c r="T138" s="4" t="n"/>
      <c r="AG138" s="100" t="n"/>
      <c r="AK138" s="100" t="n"/>
      <c r="AL138" s="100" t="n"/>
      <c r="AP138" s="100" t="n"/>
    </row>
    <row customFormat="true" ht="21" outlineLevel="0" r="139" s="1">
      <c r="A139" s="1" t="n"/>
      <c r="C139" s="2" t="n"/>
      <c r="O139" s="3" t="n"/>
      <c r="Q139" s="4" t="n"/>
      <c r="T139" s="4" t="n"/>
      <c r="AG139" s="100" t="n"/>
      <c r="AK139" s="100" t="n"/>
      <c r="AL139" s="100" t="n"/>
      <c r="AP139" s="100" t="n"/>
    </row>
    <row customFormat="true" ht="21" outlineLevel="0" r="140" s="1">
      <c r="A140" s="1" t="n"/>
      <c r="C140" s="2" t="n"/>
      <c r="O140" s="3" t="n"/>
      <c r="Q140" s="4" t="n"/>
      <c r="T140" s="4" t="n"/>
      <c r="AG140" s="100" t="n"/>
      <c r="AK140" s="100" t="n"/>
      <c r="AL140" s="100" t="n"/>
      <c r="AP140" s="100" t="n"/>
    </row>
    <row customFormat="true" ht="21" outlineLevel="0" r="141" s="1">
      <c r="A141" s="1" t="n"/>
      <c r="C141" s="2" t="n"/>
      <c r="O141" s="3" t="n"/>
      <c r="Q141" s="4" t="n"/>
      <c r="T141" s="4" t="n"/>
      <c r="AG141" s="100" t="n"/>
      <c r="AK141" s="100" t="n"/>
      <c r="AL141" s="100" t="n"/>
      <c r="AP141" s="100" t="n"/>
    </row>
    <row customFormat="true" ht="21" outlineLevel="0" r="142" s="1">
      <c r="A142" s="1" t="n"/>
      <c r="C142" s="2" t="n"/>
      <c r="O142" s="3" t="n"/>
      <c r="Q142" s="4" t="n"/>
      <c r="T142" s="4" t="n"/>
      <c r="AG142" s="100" t="n"/>
      <c r="AK142" s="100" t="n"/>
      <c r="AL142" s="100" t="n"/>
      <c r="AP142" s="100" t="n"/>
    </row>
    <row customFormat="true" ht="21" outlineLevel="0" r="143" s="1">
      <c r="A143" s="1" t="n"/>
      <c r="C143" s="2" t="n"/>
      <c r="O143" s="3" t="n"/>
      <c r="Q143" s="4" t="n"/>
      <c r="T143" s="4" t="n"/>
      <c r="AG143" s="100" t="n"/>
      <c r="AK143" s="100" t="n"/>
      <c r="AL143" s="100" t="n"/>
      <c r="AP143" s="100" t="n"/>
    </row>
    <row customFormat="true" ht="21" outlineLevel="0" r="144" s="1">
      <c r="A144" s="1" t="n"/>
      <c r="C144" s="2" t="n"/>
      <c r="O144" s="3" t="n"/>
      <c r="Q144" s="4" t="n"/>
      <c r="T144" s="4" t="n"/>
      <c r="AG144" s="100" t="n"/>
      <c r="AK144" s="100" t="n"/>
      <c r="AL144" s="100" t="n"/>
      <c r="AP144" s="100" t="n"/>
    </row>
    <row customFormat="true" ht="21" outlineLevel="0" r="145" s="1">
      <c r="A145" s="1" t="n"/>
      <c r="C145" s="2" t="n"/>
      <c r="O145" s="3" t="n"/>
      <c r="Q145" s="4" t="n"/>
      <c r="T145" s="4" t="n"/>
      <c r="AG145" s="100" t="n"/>
      <c r="AK145" s="100" t="n"/>
      <c r="AL145" s="100" t="n"/>
      <c r="AP145" s="100" t="n"/>
    </row>
    <row customFormat="true" ht="21" outlineLevel="0" r="146" s="1">
      <c r="A146" s="1" t="n"/>
      <c r="C146" s="2" t="n"/>
      <c r="O146" s="3" t="n"/>
      <c r="Q146" s="4" t="n"/>
      <c r="T146" s="4" t="n"/>
      <c r="AG146" s="100" t="n"/>
      <c r="AK146" s="100" t="n"/>
      <c r="AL146" s="100" t="n"/>
      <c r="AP146" s="100" t="n"/>
    </row>
    <row customFormat="true" ht="21" outlineLevel="0" r="147" s="1">
      <c r="A147" s="1" t="n"/>
      <c r="C147" s="2" t="n"/>
      <c r="O147" s="3" t="n"/>
      <c r="Q147" s="4" t="n"/>
      <c r="T147" s="4" t="n"/>
      <c r="AG147" s="100" t="n"/>
      <c r="AK147" s="100" t="n"/>
      <c r="AL147" s="100" t="n"/>
      <c r="AP147" s="100" t="n"/>
    </row>
    <row customFormat="true" ht="21" outlineLevel="0" r="148" s="1">
      <c r="A148" s="1" t="n"/>
      <c r="C148" s="2" t="n"/>
      <c r="O148" s="3" t="n"/>
      <c r="Q148" s="4" t="n"/>
      <c r="T148" s="4" t="n"/>
      <c r="AG148" s="100" t="n"/>
      <c r="AK148" s="100" t="n"/>
      <c r="AL148" s="100" t="n"/>
      <c r="AP148" s="100" t="n"/>
    </row>
    <row customFormat="true" ht="21" outlineLevel="0" r="149" s="1">
      <c r="A149" s="1" t="n"/>
      <c r="C149" s="2" t="n"/>
      <c r="O149" s="3" t="n"/>
      <c r="Q149" s="4" t="n"/>
      <c r="T149" s="4" t="n"/>
      <c r="AG149" s="100" t="n"/>
      <c r="AK149" s="100" t="n"/>
      <c r="AL149" s="100" t="n"/>
      <c r="AP149" s="100" t="n"/>
    </row>
    <row customFormat="true" ht="21" outlineLevel="0" r="150" s="1">
      <c r="A150" s="1" t="n"/>
      <c r="C150" s="2" t="n"/>
      <c r="O150" s="3" t="n"/>
      <c r="Q150" s="4" t="n"/>
      <c r="T150" s="4" t="n"/>
      <c r="AG150" s="100" t="n"/>
      <c r="AK150" s="100" t="n"/>
      <c r="AL150" s="100" t="n"/>
      <c r="AP150" s="100" t="n"/>
    </row>
    <row customFormat="true" ht="21" outlineLevel="0" r="151" s="1">
      <c r="A151" s="1" t="n"/>
      <c r="C151" s="2" t="n"/>
      <c r="O151" s="3" t="n"/>
      <c r="Q151" s="4" t="n"/>
      <c r="T151" s="4" t="n"/>
      <c r="AG151" s="100" t="n"/>
      <c r="AK151" s="100" t="n"/>
      <c r="AL151" s="100" t="n"/>
      <c r="AP151" s="100" t="n"/>
    </row>
    <row customFormat="true" ht="21" outlineLevel="0" r="152" s="1">
      <c r="A152" s="1" t="n"/>
      <c r="C152" s="2" t="n"/>
      <c r="O152" s="3" t="n"/>
      <c r="Q152" s="4" t="n"/>
      <c r="T152" s="4" t="n"/>
      <c r="AG152" s="100" t="n"/>
      <c r="AK152" s="100" t="n"/>
      <c r="AL152" s="100" t="n"/>
      <c r="AP152" s="100" t="n"/>
    </row>
    <row customFormat="true" ht="21" outlineLevel="0" r="153" s="1">
      <c r="A153" s="1" t="n"/>
      <c r="C153" s="2" t="n"/>
      <c r="O153" s="3" t="n"/>
      <c r="Q153" s="4" t="n"/>
      <c r="T153" s="4" t="n"/>
      <c r="AG153" s="100" t="n"/>
      <c r="AK153" s="100" t="n"/>
      <c r="AL153" s="100" t="n"/>
      <c r="AP153" s="100" t="n"/>
    </row>
    <row customFormat="true" ht="21" outlineLevel="0" r="154" s="1">
      <c r="A154" s="1" t="n"/>
      <c r="C154" s="2" t="n"/>
      <c r="O154" s="3" t="n"/>
      <c r="Q154" s="4" t="n"/>
      <c r="T154" s="4" t="n"/>
      <c r="AG154" s="100" t="n"/>
      <c r="AK154" s="100" t="n"/>
      <c r="AL154" s="100" t="n"/>
      <c r="AP154" s="100" t="n"/>
    </row>
    <row customFormat="true" ht="21" outlineLevel="0" r="155" s="1">
      <c r="A155" s="1" t="n"/>
      <c r="C155" s="2" t="n"/>
      <c r="O155" s="3" t="n"/>
      <c r="Q155" s="4" t="n"/>
      <c r="T155" s="4" t="n"/>
      <c r="AG155" s="100" t="n"/>
      <c r="AK155" s="100" t="n"/>
      <c r="AL155" s="100" t="n"/>
      <c r="AP155" s="100" t="n"/>
    </row>
    <row customFormat="true" ht="21" outlineLevel="0" r="156" s="1">
      <c r="A156" s="1" t="n"/>
      <c r="C156" s="2" t="n"/>
      <c r="O156" s="3" t="n"/>
      <c r="Q156" s="4" t="n"/>
      <c r="T156" s="4" t="n"/>
      <c r="AG156" s="100" t="n"/>
      <c r="AK156" s="100" t="n"/>
      <c r="AL156" s="100" t="n"/>
      <c r="AP156" s="100" t="n"/>
    </row>
    <row customFormat="true" ht="21" outlineLevel="0" r="157" s="1">
      <c r="A157" s="1" t="n"/>
      <c r="C157" s="2" t="n"/>
      <c r="O157" s="3" t="n"/>
      <c r="Q157" s="4" t="n"/>
      <c r="T157" s="4" t="n"/>
      <c r="AG157" s="100" t="n"/>
      <c r="AK157" s="100" t="n"/>
      <c r="AL157" s="100" t="n"/>
      <c r="AP157" s="100" t="n"/>
    </row>
    <row customFormat="true" ht="21" outlineLevel="0" r="158" s="1">
      <c r="A158" s="1" t="n"/>
      <c r="C158" s="2" t="n"/>
      <c r="O158" s="3" t="n"/>
      <c r="Q158" s="4" t="n"/>
      <c r="T158" s="4" t="n"/>
      <c r="AG158" s="100" t="n"/>
      <c r="AK158" s="100" t="n"/>
      <c r="AL158" s="100" t="n"/>
      <c r="AP158" s="100" t="n"/>
    </row>
    <row customFormat="true" ht="21" outlineLevel="0" r="159" s="1">
      <c r="A159" s="1" t="n"/>
      <c r="C159" s="2" t="n"/>
      <c r="O159" s="3" t="n"/>
      <c r="Q159" s="4" t="n"/>
      <c r="T159" s="4" t="n"/>
      <c r="AG159" s="100" t="n"/>
      <c r="AK159" s="100" t="n"/>
      <c r="AL159" s="100" t="n"/>
      <c r="AP159" s="100" t="n"/>
    </row>
    <row customFormat="true" ht="21" outlineLevel="0" r="160" s="1">
      <c r="A160" s="1" t="n"/>
      <c r="C160" s="2" t="n"/>
      <c r="O160" s="3" t="n"/>
      <c r="Q160" s="4" t="n"/>
      <c r="T160" s="4" t="n"/>
      <c r="AG160" s="100" t="n"/>
      <c r="AK160" s="100" t="n"/>
      <c r="AL160" s="100" t="n"/>
      <c r="AP160" s="100" t="n"/>
    </row>
    <row customFormat="true" ht="21" outlineLevel="0" r="161" s="1">
      <c r="A161" s="1" t="n"/>
      <c r="C161" s="2" t="n"/>
      <c r="O161" s="3" t="n"/>
      <c r="Q161" s="4" t="n"/>
      <c r="T161" s="4" t="n"/>
      <c r="AG161" s="100" t="n"/>
      <c r="AK161" s="100" t="n"/>
      <c r="AL161" s="100" t="n"/>
      <c r="AP161" s="100" t="n"/>
    </row>
    <row customFormat="true" ht="21" outlineLevel="0" r="162" s="1">
      <c r="A162" s="1" t="n"/>
      <c r="C162" s="2" t="n"/>
      <c r="O162" s="3" t="n"/>
      <c r="Q162" s="4" t="n"/>
      <c r="T162" s="4" t="n"/>
      <c r="AG162" s="100" t="n"/>
      <c r="AK162" s="100" t="n"/>
      <c r="AL162" s="100" t="n"/>
      <c r="AP162" s="100" t="n"/>
    </row>
    <row customFormat="true" ht="21" outlineLevel="0" r="163" s="1">
      <c r="A163" s="1" t="n"/>
      <c r="C163" s="2" t="n"/>
      <c r="O163" s="3" t="n"/>
      <c r="Q163" s="4" t="n"/>
      <c r="T163" s="4" t="n"/>
      <c r="AG163" s="100" t="n"/>
      <c r="AK163" s="100" t="n"/>
      <c r="AL163" s="100" t="n"/>
      <c r="AP163" s="100" t="n"/>
    </row>
    <row customFormat="true" ht="21" outlineLevel="0" r="164" s="1">
      <c r="A164" s="1" t="n"/>
      <c r="C164" s="2" t="n"/>
      <c r="O164" s="3" t="n"/>
      <c r="Q164" s="4" t="n"/>
      <c r="T164" s="4" t="n"/>
      <c r="AG164" s="100" t="n"/>
      <c r="AK164" s="100" t="n"/>
      <c r="AL164" s="100" t="n"/>
      <c r="AP164" s="100" t="n"/>
    </row>
    <row customFormat="true" ht="21" outlineLevel="0" r="165" s="1">
      <c r="A165" s="1" t="n"/>
      <c r="C165" s="2" t="n"/>
      <c r="O165" s="3" t="n"/>
      <c r="Q165" s="4" t="n"/>
      <c r="T165" s="4" t="n"/>
      <c r="AG165" s="100" t="n"/>
      <c r="AK165" s="100" t="n"/>
      <c r="AL165" s="100" t="n"/>
      <c r="AP165" s="100" t="n"/>
    </row>
    <row customFormat="true" ht="21" outlineLevel="0" r="166" s="1">
      <c r="A166" s="1" t="n"/>
      <c r="C166" s="2" t="n"/>
      <c r="O166" s="3" t="n"/>
      <c r="Q166" s="4" t="n"/>
      <c r="T166" s="4" t="n"/>
      <c r="AG166" s="100" t="n"/>
      <c r="AK166" s="100" t="n"/>
      <c r="AL166" s="100" t="n"/>
      <c r="AP166" s="100" t="n"/>
    </row>
    <row customFormat="true" ht="21" outlineLevel="0" r="167" s="1">
      <c r="A167" s="1" t="n"/>
      <c r="C167" s="2" t="n"/>
      <c r="O167" s="3" t="n"/>
      <c r="Q167" s="4" t="n"/>
      <c r="T167" s="4" t="n"/>
      <c r="AG167" s="100" t="n"/>
      <c r="AK167" s="100" t="n"/>
      <c r="AL167" s="100" t="n"/>
      <c r="AP167" s="100" t="n"/>
    </row>
    <row customFormat="true" ht="21" outlineLevel="0" r="168" s="1">
      <c r="A168" s="1" t="n"/>
      <c r="C168" s="2" t="n"/>
      <c r="O168" s="3" t="n"/>
      <c r="Q168" s="4" t="n"/>
      <c r="T168" s="4" t="n"/>
      <c r="AG168" s="100" t="n"/>
      <c r="AK168" s="100" t="n"/>
      <c r="AL168" s="100" t="n"/>
      <c r="AP168" s="100" t="n"/>
    </row>
    <row customFormat="true" ht="21" outlineLevel="0" r="169" s="1">
      <c r="A169" s="1" t="n"/>
      <c r="C169" s="2" t="n"/>
      <c r="O169" s="3" t="n"/>
      <c r="Q169" s="4" t="n"/>
      <c r="T169" s="4" t="n"/>
      <c r="AG169" s="100" t="n"/>
      <c r="AK169" s="100" t="n"/>
      <c r="AL169" s="100" t="n"/>
      <c r="AP169" s="100" t="n"/>
    </row>
    <row customFormat="true" ht="21" outlineLevel="0" r="170" s="1">
      <c r="A170" s="1" t="n"/>
      <c r="C170" s="2" t="n"/>
      <c r="O170" s="3" t="n"/>
      <c r="Q170" s="4" t="n"/>
      <c r="T170" s="4" t="n"/>
      <c r="AG170" s="100" t="n"/>
      <c r="AK170" s="100" t="n"/>
      <c r="AL170" s="100" t="n"/>
      <c r="AP170" s="100" t="n"/>
    </row>
    <row customFormat="true" ht="21" outlineLevel="0" r="171" s="1">
      <c r="A171" s="1" t="n"/>
      <c r="C171" s="2" t="n"/>
      <c r="O171" s="3" t="n"/>
      <c r="Q171" s="4" t="n"/>
      <c r="T171" s="4" t="n"/>
      <c r="AG171" s="100" t="n"/>
      <c r="AK171" s="100" t="n"/>
      <c r="AL171" s="100" t="n"/>
      <c r="AP171" s="100" t="n"/>
    </row>
    <row customFormat="true" ht="21" outlineLevel="0" r="172" s="1">
      <c r="A172" s="1" t="n"/>
      <c r="C172" s="2" t="n"/>
      <c r="O172" s="3" t="n"/>
      <c r="Q172" s="4" t="n"/>
      <c r="T172" s="4" t="n"/>
      <c r="AG172" s="100" t="n"/>
      <c r="AK172" s="100" t="n"/>
      <c r="AL172" s="100" t="n"/>
      <c r="AP172" s="100" t="n"/>
    </row>
    <row customFormat="true" ht="21" outlineLevel="0" r="173" s="1">
      <c r="A173" s="1" t="n"/>
      <c r="C173" s="2" t="n"/>
      <c r="O173" s="3" t="n"/>
      <c r="Q173" s="4" t="n"/>
      <c r="T173" s="4" t="n"/>
      <c r="AG173" s="100" t="n"/>
      <c r="AK173" s="100" t="n"/>
      <c r="AL173" s="100" t="n"/>
      <c r="AP173" s="100" t="n"/>
    </row>
    <row customFormat="true" ht="21" outlineLevel="0" r="174" s="1">
      <c r="A174" s="1" t="n"/>
      <c r="C174" s="2" t="n"/>
      <c r="O174" s="3" t="n"/>
      <c r="Q174" s="4" t="n"/>
      <c r="T174" s="4" t="n"/>
      <c r="AG174" s="100" t="n"/>
      <c r="AK174" s="100" t="n"/>
      <c r="AL174" s="100" t="n"/>
      <c r="AP174" s="100" t="n"/>
    </row>
    <row customFormat="true" ht="21" outlineLevel="0" r="175" s="1">
      <c r="A175" s="1" t="n"/>
      <c r="C175" s="2" t="n"/>
      <c r="O175" s="3" t="n"/>
      <c r="Q175" s="4" t="n"/>
      <c r="T175" s="4" t="n"/>
      <c r="AG175" s="100" t="n"/>
      <c r="AK175" s="100" t="n"/>
      <c r="AL175" s="100" t="n"/>
      <c r="AP175" s="100" t="n"/>
    </row>
    <row customFormat="true" ht="21" outlineLevel="0" r="176" s="1">
      <c r="A176" s="1" t="n"/>
      <c r="C176" s="2" t="n"/>
      <c r="O176" s="3" t="n"/>
      <c r="Q176" s="4" t="n"/>
      <c r="T176" s="4" t="n"/>
      <c r="AG176" s="100" t="n"/>
      <c r="AK176" s="100" t="n"/>
      <c r="AL176" s="100" t="n"/>
      <c r="AP176" s="100" t="n"/>
    </row>
    <row customFormat="true" ht="21" outlineLevel="0" r="177" s="1">
      <c r="A177" s="1" t="n"/>
      <c r="C177" s="2" t="n"/>
      <c r="O177" s="3" t="n"/>
      <c r="Q177" s="4" t="n"/>
      <c r="T177" s="4" t="n"/>
      <c r="AG177" s="100" t="n"/>
      <c r="AK177" s="100" t="n"/>
      <c r="AL177" s="100" t="n"/>
      <c r="AP177" s="100" t="n"/>
    </row>
    <row customFormat="true" ht="21" outlineLevel="0" r="178" s="1">
      <c r="A178" s="1" t="n"/>
      <c r="C178" s="2" t="n"/>
      <c r="O178" s="3" t="n"/>
      <c r="Q178" s="4" t="n"/>
      <c r="T178" s="4" t="n"/>
      <c r="AG178" s="100" t="n"/>
      <c r="AK178" s="100" t="n"/>
      <c r="AL178" s="100" t="n"/>
      <c r="AP178" s="100" t="n"/>
    </row>
    <row customFormat="true" ht="21" outlineLevel="0" r="179" s="1">
      <c r="A179" s="1" t="n"/>
      <c r="C179" s="2" t="n"/>
      <c r="O179" s="3" t="n"/>
      <c r="Q179" s="4" t="n"/>
      <c r="T179" s="4" t="n"/>
      <c r="AG179" s="100" t="n"/>
      <c r="AK179" s="100" t="n"/>
      <c r="AL179" s="100" t="n"/>
      <c r="AP179" s="100" t="n"/>
    </row>
    <row customFormat="true" ht="21" outlineLevel="0" r="180" s="1">
      <c r="A180" s="1" t="n"/>
      <c r="C180" s="2" t="n"/>
      <c r="O180" s="3" t="n"/>
      <c r="Q180" s="4" t="n"/>
      <c r="T180" s="4" t="n"/>
      <c r="AG180" s="100" t="n"/>
      <c r="AK180" s="100" t="n"/>
      <c r="AL180" s="100" t="n"/>
      <c r="AP180" s="100" t="n"/>
    </row>
    <row customFormat="true" ht="21" outlineLevel="0" r="181" s="1">
      <c r="A181" s="1" t="n"/>
      <c r="C181" s="2" t="n"/>
      <c r="O181" s="3" t="n"/>
      <c r="Q181" s="4" t="n"/>
      <c r="T181" s="4" t="n"/>
      <c r="AG181" s="100" t="n"/>
      <c r="AK181" s="100" t="n"/>
      <c r="AL181" s="100" t="n"/>
      <c r="AP181" s="100" t="n"/>
    </row>
    <row customFormat="true" ht="21" outlineLevel="0" r="182" s="1">
      <c r="A182" s="1" t="n"/>
      <c r="C182" s="2" t="n"/>
      <c r="O182" s="3" t="n"/>
      <c r="Q182" s="4" t="n"/>
      <c r="T182" s="4" t="n"/>
      <c r="AG182" s="100" t="n"/>
      <c r="AK182" s="100" t="n"/>
      <c r="AL182" s="100" t="n"/>
      <c r="AP182" s="100" t="n"/>
    </row>
    <row customFormat="true" ht="21" outlineLevel="0" r="183" s="1">
      <c r="A183" s="1" t="n"/>
      <c r="C183" s="2" t="n"/>
      <c r="O183" s="3" t="n"/>
      <c r="Q183" s="4" t="n"/>
      <c r="T183" s="4" t="n"/>
      <c r="AG183" s="100" t="n"/>
      <c r="AK183" s="100" t="n"/>
      <c r="AL183" s="100" t="n"/>
      <c r="AP183" s="100" t="n"/>
    </row>
    <row customFormat="true" ht="21" outlineLevel="0" r="184" s="1">
      <c r="A184" s="1" t="n"/>
      <c r="C184" s="2" t="n"/>
      <c r="O184" s="3" t="n"/>
      <c r="Q184" s="4" t="n"/>
      <c r="T184" s="4" t="n"/>
      <c r="AG184" s="100" t="n"/>
      <c r="AK184" s="100" t="n"/>
      <c r="AL184" s="100" t="n"/>
      <c r="AP184" s="100" t="n"/>
    </row>
    <row customFormat="true" ht="21" outlineLevel="0" r="185" s="1">
      <c r="A185" s="1" t="n"/>
      <c r="C185" s="2" t="n"/>
      <c r="O185" s="3" t="n"/>
      <c r="Q185" s="4" t="n"/>
      <c r="T185" s="4" t="n"/>
      <c r="AG185" s="100" t="n"/>
      <c r="AK185" s="100" t="n"/>
      <c r="AL185" s="100" t="n"/>
      <c r="AP185" s="100" t="n"/>
    </row>
    <row customFormat="true" ht="21" outlineLevel="0" r="186" s="1">
      <c r="A186" s="1" t="n"/>
      <c r="C186" s="2" t="n"/>
      <c r="O186" s="3" t="n"/>
      <c r="Q186" s="4" t="n"/>
      <c r="T186" s="4" t="n"/>
      <c r="AG186" s="100" t="n"/>
      <c r="AK186" s="100" t="n"/>
      <c r="AL186" s="100" t="n"/>
      <c r="AP186" s="100" t="n"/>
    </row>
    <row customFormat="true" ht="21" outlineLevel="0" r="187" s="1">
      <c r="A187" s="1" t="n"/>
      <c r="C187" s="2" t="n"/>
      <c r="O187" s="3" t="n"/>
      <c r="Q187" s="4" t="n"/>
      <c r="T187" s="4" t="n"/>
      <c r="AG187" s="100" t="n"/>
      <c r="AK187" s="100" t="n"/>
      <c r="AL187" s="100" t="n"/>
      <c r="AP187" s="100" t="n"/>
    </row>
    <row customFormat="true" ht="21" outlineLevel="0" r="188" s="1">
      <c r="A188" s="1" t="n"/>
      <c r="C188" s="2" t="n"/>
      <c r="O188" s="3" t="n"/>
      <c r="Q188" s="4" t="n"/>
      <c r="T188" s="4" t="n"/>
      <c r="AG188" s="100" t="n"/>
      <c r="AK188" s="100" t="n"/>
      <c r="AL188" s="100" t="n"/>
      <c r="AP188" s="100" t="n"/>
    </row>
    <row customFormat="true" ht="21" outlineLevel="0" r="189" s="1">
      <c r="A189" s="1" t="n"/>
      <c r="C189" s="2" t="n"/>
      <c r="O189" s="3" t="n"/>
      <c r="Q189" s="4" t="n"/>
      <c r="T189" s="4" t="n"/>
      <c r="AG189" s="100" t="n"/>
      <c r="AK189" s="100" t="n"/>
      <c r="AL189" s="100" t="n"/>
      <c r="AP189" s="100" t="n"/>
    </row>
    <row customFormat="true" ht="21" outlineLevel="0" r="190" s="1">
      <c r="A190" s="1" t="n"/>
      <c r="C190" s="2" t="n"/>
      <c r="O190" s="3" t="n"/>
      <c r="Q190" s="4" t="n"/>
      <c r="T190" s="4" t="n"/>
      <c r="AG190" s="100" t="n"/>
      <c r="AK190" s="100" t="n"/>
      <c r="AL190" s="100" t="n"/>
      <c r="AP190" s="100" t="n"/>
    </row>
    <row customFormat="true" ht="21" outlineLevel="0" r="191" s="1">
      <c r="A191" s="1" t="n"/>
      <c r="C191" s="2" t="n"/>
      <c r="O191" s="3" t="n"/>
      <c r="Q191" s="4" t="n"/>
      <c r="T191" s="4" t="n"/>
      <c r="AG191" s="100" t="n"/>
      <c r="AK191" s="100" t="n"/>
      <c r="AL191" s="100" t="n"/>
      <c r="AP191" s="100" t="n"/>
    </row>
    <row customFormat="true" ht="21" outlineLevel="0" r="192" s="1">
      <c r="A192" s="1" t="n"/>
      <c r="C192" s="2" t="n"/>
      <c r="O192" s="3" t="n"/>
      <c r="Q192" s="4" t="n"/>
      <c r="T192" s="4" t="n"/>
      <c r="AG192" s="100" t="n"/>
      <c r="AK192" s="100" t="n"/>
      <c r="AL192" s="100" t="n"/>
      <c r="AP192" s="100" t="n"/>
    </row>
    <row customFormat="true" ht="21" outlineLevel="0" r="193" s="1">
      <c r="A193" s="1" t="n"/>
      <c r="C193" s="2" t="n"/>
      <c r="O193" s="3" t="n"/>
      <c r="Q193" s="4" t="n"/>
      <c r="T193" s="4" t="n"/>
      <c r="AG193" s="100" t="n"/>
      <c r="AK193" s="100" t="n"/>
      <c r="AL193" s="100" t="n"/>
      <c r="AP193" s="100" t="n"/>
    </row>
    <row customFormat="true" ht="21" outlineLevel="0" r="194" s="1">
      <c r="A194" s="1" t="n"/>
      <c r="C194" s="2" t="n"/>
      <c r="O194" s="3" t="n"/>
      <c r="Q194" s="4" t="n"/>
      <c r="T194" s="4" t="n"/>
      <c r="AG194" s="100" t="n"/>
      <c r="AK194" s="100" t="n"/>
      <c r="AL194" s="100" t="n"/>
      <c r="AP194" s="100" t="n"/>
    </row>
    <row customFormat="true" ht="21" outlineLevel="0" r="195" s="1">
      <c r="A195" s="1" t="n"/>
      <c r="C195" s="2" t="n"/>
      <c r="O195" s="3" t="n"/>
      <c r="Q195" s="4" t="n"/>
      <c r="T195" s="4" t="n"/>
      <c r="AG195" s="100" t="n"/>
      <c r="AK195" s="100" t="n"/>
      <c r="AL195" s="100" t="n"/>
      <c r="AP195" s="100" t="n"/>
    </row>
    <row customFormat="true" ht="21" outlineLevel="0" r="196" s="1">
      <c r="A196" s="1" t="n"/>
      <c r="C196" s="2" t="n"/>
      <c r="O196" s="3" t="n"/>
      <c r="Q196" s="4" t="n"/>
      <c r="T196" s="4" t="n"/>
      <c r="AG196" s="100" t="n"/>
      <c r="AK196" s="100" t="n"/>
      <c r="AL196" s="100" t="n"/>
      <c r="AP196" s="100" t="n"/>
    </row>
    <row customFormat="true" ht="21" outlineLevel="0" r="197" s="1">
      <c r="A197" s="1" t="n"/>
      <c r="C197" s="2" t="n"/>
      <c r="O197" s="3" t="n"/>
      <c r="Q197" s="4" t="n"/>
      <c r="T197" s="4" t="n"/>
      <c r="AG197" s="100" t="n"/>
      <c r="AK197" s="100" t="n"/>
      <c r="AL197" s="100" t="n"/>
      <c r="AP197" s="100" t="n"/>
    </row>
    <row customFormat="true" ht="21" outlineLevel="0" r="198" s="1">
      <c r="A198" s="1" t="n"/>
      <c r="C198" s="2" t="n"/>
      <c r="O198" s="3" t="n"/>
      <c r="Q198" s="4" t="n"/>
      <c r="T198" s="4" t="n"/>
      <c r="AG198" s="100" t="n"/>
      <c r="AK198" s="100" t="n"/>
      <c r="AL198" s="100" t="n"/>
      <c r="AP198" s="100" t="n"/>
    </row>
    <row customFormat="true" ht="21" outlineLevel="0" r="199" s="1">
      <c r="A199" s="1" t="n"/>
      <c r="C199" s="2" t="n"/>
      <c r="O199" s="3" t="n"/>
      <c r="Q199" s="4" t="n"/>
      <c r="T199" s="4" t="n"/>
      <c r="AG199" s="100" t="n"/>
      <c r="AK199" s="100" t="n"/>
      <c r="AL199" s="100" t="n"/>
      <c r="AP199" s="100" t="n"/>
    </row>
    <row customFormat="true" ht="21" outlineLevel="0" r="200" s="1">
      <c r="A200" s="1" t="n"/>
      <c r="C200" s="2" t="n"/>
      <c r="O200" s="3" t="n"/>
      <c r="Q200" s="4" t="n"/>
      <c r="T200" s="4" t="n"/>
      <c r="AG200" s="100" t="n"/>
      <c r="AK200" s="100" t="n"/>
      <c r="AL200" s="100" t="n"/>
      <c r="AP200" s="100" t="n"/>
    </row>
    <row customFormat="true" ht="21" outlineLevel="0" r="201" s="1">
      <c r="A201" s="1" t="n"/>
      <c r="C201" s="2" t="n"/>
      <c r="O201" s="3" t="n"/>
      <c r="Q201" s="4" t="n"/>
      <c r="T201" s="4" t="n"/>
      <c r="AG201" s="100" t="n"/>
      <c r="AK201" s="100" t="n"/>
      <c r="AL201" s="100" t="n"/>
      <c r="AP201" s="100" t="n"/>
    </row>
    <row customFormat="true" ht="21" outlineLevel="0" r="202" s="1">
      <c r="A202" s="1" t="n"/>
      <c r="C202" s="2" t="n"/>
      <c r="O202" s="3" t="n"/>
      <c r="Q202" s="4" t="n"/>
      <c r="T202" s="4" t="n"/>
      <c r="AG202" s="100" t="n"/>
      <c r="AK202" s="100" t="n"/>
      <c r="AL202" s="100" t="n"/>
      <c r="AP202" s="100" t="n"/>
    </row>
    <row customFormat="true" ht="21" outlineLevel="0" r="203" s="1">
      <c r="A203" s="1" t="n"/>
      <c r="C203" s="2" t="n"/>
      <c r="O203" s="3" t="n"/>
      <c r="Q203" s="4" t="n"/>
      <c r="T203" s="4" t="n"/>
      <c r="AG203" s="100" t="n"/>
      <c r="AK203" s="100" t="n"/>
      <c r="AL203" s="100" t="n"/>
      <c r="AP203" s="100" t="n"/>
    </row>
    <row customFormat="true" ht="21" outlineLevel="0" r="204" s="1">
      <c r="A204" s="1" t="n"/>
      <c r="C204" s="2" t="n"/>
      <c r="O204" s="3" t="n"/>
      <c r="Q204" s="4" t="n"/>
      <c r="T204" s="4" t="n"/>
      <c r="AG204" s="100" t="n"/>
      <c r="AK204" s="100" t="n"/>
      <c r="AL204" s="100" t="n"/>
      <c r="AP204" s="100" t="n"/>
    </row>
    <row customFormat="true" ht="21" outlineLevel="0" r="205" s="1">
      <c r="A205" s="1" t="n"/>
      <c r="C205" s="2" t="n"/>
      <c r="O205" s="3" t="n"/>
      <c r="Q205" s="4" t="n"/>
      <c r="T205" s="4" t="n"/>
      <c r="AG205" s="100" t="n"/>
      <c r="AK205" s="100" t="n"/>
      <c r="AL205" s="100" t="n"/>
      <c r="AP205" s="100" t="n"/>
    </row>
    <row customFormat="true" ht="21" outlineLevel="0" r="206" s="1">
      <c r="A206" s="1" t="n"/>
      <c r="C206" s="2" t="n"/>
      <c r="O206" s="3" t="n"/>
      <c r="Q206" s="4" t="n"/>
      <c r="T206" s="4" t="n"/>
      <c r="AG206" s="100" t="n"/>
      <c r="AK206" s="100" t="n"/>
      <c r="AL206" s="100" t="n"/>
      <c r="AP206" s="100" t="n"/>
    </row>
    <row customFormat="true" ht="21" outlineLevel="0" r="207" s="1">
      <c r="A207" s="1" t="n"/>
      <c r="C207" s="2" t="n"/>
      <c r="O207" s="3" t="n"/>
      <c r="Q207" s="4" t="n"/>
      <c r="T207" s="4" t="n"/>
      <c r="AG207" s="100" t="n"/>
      <c r="AK207" s="100" t="n"/>
      <c r="AL207" s="100" t="n"/>
      <c r="AP207" s="100" t="n"/>
    </row>
    <row customFormat="true" ht="21" outlineLevel="0" r="208" s="1">
      <c r="A208" s="1" t="n"/>
      <c r="C208" s="2" t="n"/>
      <c r="O208" s="3" t="n"/>
      <c r="Q208" s="4" t="n"/>
      <c r="T208" s="4" t="n"/>
      <c r="AG208" s="100" t="n"/>
      <c r="AK208" s="100" t="n"/>
      <c r="AL208" s="100" t="n"/>
      <c r="AP208" s="100" t="n"/>
    </row>
    <row customFormat="true" ht="21" outlineLevel="0" r="209" s="1">
      <c r="A209" s="1" t="n"/>
      <c r="C209" s="2" t="n"/>
      <c r="O209" s="3" t="n"/>
      <c r="Q209" s="4" t="n"/>
      <c r="T209" s="4" t="n"/>
      <c r="AG209" s="100" t="n"/>
      <c r="AK209" s="100" t="n"/>
      <c r="AL209" s="100" t="n"/>
      <c r="AP209" s="100" t="n"/>
    </row>
    <row customFormat="true" ht="21" outlineLevel="0" r="210" s="1">
      <c r="A210" s="1" t="n"/>
      <c r="C210" s="2" t="n"/>
      <c r="O210" s="3" t="n"/>
      <c r="Q210" s="4" t="n"/>
      <c r="T210" s="4" t="n"/>
      <c r="AG210" s="100" t="n"/>
      <c r="AK210" s="100" t="n"/>
      <c r="AL210" s="100" t="n"/>
      <c r="AP210" s="100" t="n"/>
    </row>
    <row customFormat="true" ht="21" outlineLevel="0" r="211" s="1">
      <c r="A211" s="1" t="n"/>
      <c r="C211" s="2" t="n"/>
      <c r="O211" s="3" t="n"/>
      <c r="Q211" s="4" t="n"/>
      <c r="T211" s="4" t="n"/>
      <c r="AG211" s="100" t="n"/>
      <c r="AK211" s="100" t="n"/>
      <c r="AL211" s="100" t="n"/>
      <c r="AP211" s="100" t="n"/>
    </row>
    <row customFormat="true" ht="21" outlineLevel="0" r="212" s="1">
      <c r="A212" s="1" t="n"/>
      <c r="C212" s="2" t="n"/>
      <c r="O212" s="3" t="n"/>
      <c r="Q212" s="4" t="n"/>
      <c r="T212" s="4" t="n"/>
      <c r="AG212" s="100" t="n"/>
      <c r="AK212" s="100" t="n"/>
      <c r="AL212" s="100" t="n"/>
      <c r="AP212" s="100" t="n"/>
    </row>
    <row customFormat="true" ht="21" outlineLevel="0" r="213" s="1">
      <c r="A213" s="1" t="n"/>
      <c r="C213" s="2" t="n"/>
      <c r="O213" s="3" t="n"/>
      <c r="Q213" s="4" t="n"/>
      <c r="T213" s="4" t="n"/>
      <c r="AG213" s="100" t="n"/>
      <c r="AK213" s="100" t="n"/>
      <c r="AL213" s="100" t="n"/>
      <c r="AP213" s="100" t="n"/>
    </row>
    <row customFormat="true" ht="21" outlineLevel="0" r="214" s="1">
      <c r="A214" s="1" t="n"/>
      <c r="C214" s="2" t="n"/>
      <c r="O214" s="3" t="n"/>
      <c r="Q214" s="4" t="n"/>
      <c r="T214" s="4" t="n"/>
      <c r="AG214" s="100" t="n"/>
      <c r="AK214" s="100" t="n"/>
      <c r="AL214" s="100" t="n"/>
      <c r="AP214" s="100" t="n"/>
    </row>
    <row customFormat="true" ht="21" outlineLevel="0" r="215" s="1">
      <c r="A215" s="1" t="n"/>
      <c r="C215" s="2" t="n"/>
      <c r="O215" s="3" t="n"/>
      <c r="Q215" s="4" t="n"/>
      <c r="T215" s="4" t="n"/>
      <c r="AG215" s="100" t="n"/>
      <c r="AK215" s="100" t="n"/>
      <c r="AL215" s="100" t="n"/>
      <c r="AP215" s="100" t="n"/>
    </row>
    <row customFormat="true" ht="21" outlineLevel="0" r="216" s="1">
      <c r="A216" s="1" t="n"/>
      <c r="C216" s="2" t="n"/>
      <c r="O216" s="3" t="n"/>
      <c r="Q216" s="4" t="n"/>
      <c r="T216" s="4" t="n"/>
      <c r="AG216" s="100" t="n"/>
      <c r="AK216" s="100" t="n"/>
      <c r="AL216" s="100" t="n"/>
      <c r="AP216" s="100" t="n"/>
    </row>
    <row customFormat="true" ht="21" outlineLevel="0" r="217" s="1">
      <c r="A217" s="1" t="n"/>
      <c r="C217" s="2" t="n"/>
      <c r="O217" s="3" t="n"/>
      <c r="Q217" s="4" t="n"/>
      <c r="T217" s="4" t="n"/>
      <c r="AG217" s="100" t="n"/>
      <c r="AK217" s="100" t="n"/>
      <c r="AL217" s="100" t="n"/>
      <c r="AP217" s="100" t="n"/>
    </row>
    <row customFormat="true" ht="21" outlineLevel="0" r="218" s="1">
      <c r="A218" s="1" t="n"/>
      <c r="C218" s="2" t="n"/>
      <c r="O218" s="3" t="n"/>
      <c r="Q218" s="4" t="n"/>
      <c r="T218" s="4" t="n"/>
      <c r="AG218" s="100" t="n"/>
      <c r="AK218" s="100" t="n"/>
      <c r="AL218" s="100" t="n"/>
      <c r="AP218" s="100" t="n"/>
    </row>
    <row customFormat="true" ht="21" outlineLevel="0" r="219" s="1">
      <c r="A219" s="1" t="n"/>
      <c r="C219" s="2" t="n"/>
      <c r="O219" s="3" t="n"/>
      <c r="Q219" s="4" t="n"/>
      <c r="T219" s="4" t="n"/>
      <c r="AG219" s="100" t="n"/>
      <c r="AK219" s="100" t="n"/>
      <c r="AL219" s="100" t="n"/>
      <c r="AP219" s="100" t="n"/>
    </row>
    <row customFormat="true" ht="21" outlineLevel="0" r="220" s="1">
      <c r="A220" s="1" t="n"/>
      <c r="C220" s="2" t="n"/>
      <c r="O220" s="3" t="n"/>
      <c r="Q220" s="4" t="n"/>
      <c r="T220" s="4" t="n"/>
      <c r="AG220" s="100" t="n"/>
      <c r="AK220" s="100" t="n"/>
      <c r="AL220" s="100" t="n"/>
      <c r="AP220" s="100" t="n"/>
    </row>
    <row customFormat="true" ht="21" outlineLevel="0" r="221" s="1">
      <c r="A221" s="1" t="n"/>
      <c r="C221" s="2" t="n"/>
      <c r="O221" s="3" t="n"/>
      <c r="Q221" s="4" t="n"/>
      <c r="T221" s="4" t="n"/>
      <c r="AG221" s="100" t="n"/>
      <c r="AK221" s="100" t="n"/>
      <c r="AL221" s="100" t="n"/>
      <c r="AP221" s="100" t="n"/>
    </row>
    <row customFormat="true" ht="21" outlineLevel="0" r="222" s="1">
      <c r="A222" s="1" t="n"/>
      <c r="C222" s="2" t="n"/>
      <c r="O222" s="3" t="n"/>
      <c r="Q222" s="4" t="n"/>
      <c r="T222" s="4" t="n"/>
      <c r="AG222" s="100" t="n"/>
      <c r="AK222" s="100" t="n"/>
      <c r="AL222" s="100" t="n"/>
      <c r="AP222" s="100" t="n"/>
    </row>
    <row customFormat="true" ht="21" outlineLevel="0" r="223" s="1">
      <c r="A223" s="1" t="n"/>
      <c r="C223" s="2" t="n"/>
      <c r="O223" s="3" t="n"/>
      <c r="Q223" s="4" t="n"/>
      <c r="T223" s="4" t="n"/>
      <c r="AG223" s="100" t="n"/>
      <c r="AK223" s="100" t="n"/>
      <c r="AL223" s="100" t="n"/>
      <c r="AP223" s="100" t="n"/>
    </row>
    <row customFormat="true" ht="21" outlineLevel="0" r="224" s="1">
      <c r="A224" s="1" t="n"/>
      <c r="C224" s="2" t="n"/>
      <c r="O224" s="3" t="n"/>
      <c r="Q224" s="4" t="n"/>
      <c r="T224" s="4" t="n"/>
      <c r="AG224" s="100" t="n"/>
      <c r="AK224" s="100" t="n"/>
      <c r="AL224" s="100" t="n"/>
      <c r="AP224" s="100" t="n"/>
    </row>
    <row customFormat="true" ht="21" outlineLevel="0" r="225" s="1">
      <c r="A225" s="1" t="n"/>
      <c r="C225" s="2" t="n"/>
      <c r="O225" s="3" t="n"/>
      <c r="Q225" s="4" t="n"/>
      <c r="T225" s="4" t="n"/>
      <c r="AG225" s="100" t="n"/>
      <c r="AK225" s="100" t="n"/>
      <c r="AL225" s="100" t="n"/>
      <c r="AP225" s="100" t="n"/>
    </row>
    <row customFormat="true" ht="21" outlineLevel="0" r="226" s="1">
      <c r="A226" s="1" t="n"/>
      <c r="C226" s="2" t="n"/>
      <c r="O226" s="3" t="n"/>
      <c r="Q226" s="4" t="n"/>
      <c r="T226" s="4" t="n"/>
      <c r="AG226" s="100" t="n"/>
      <c r="AK226" s="100" t="n"/>
      <c r="AL226" s="100" t="n"/>
      <c r="AP226" s="100" t="n"/>
    </row>
    <row customFormat="true" ht="21" outlineLevel="0" r="227" s="1">
      <c r="A227" s="1" t="n"/>
      <c r="C227" s="2" t="n"/>
      <c r="O227" s="3" t="n"/>
      <c r="Q227" s="4" t="n"/>
      <c r="T227" s="4" t="n"/>
      <c r="AG227" s="100" t="n"/>
      <c r="AK227" s="100" t="n"/>
      <c r="AL227" s="100" t="n"/>
      <c r="AP227" s="100" t="n"/>
    </row>
    <row customFormat="true" ht="21" outlineLevel="0" r="228" s="1">
      <c r="A228" s="1" t="n"/>
      <c r="C228" s="2" t="n"/>
      <c r="O228" s="3" t="n"/>
      <c r="Q228" s="4" t="n"/>
      <c r="T228" s="4" t="n"/>
      <c r="AG228" s="100" t="n"/>
      <c r="AK228" s="100" t="n"/>
      <c r="AL228" s="100" t="n"/>
      <c r="AP228" s="100" t="n"/>
    </row>
    <row customFormat="true" ht="21" outlineLevel="0" r="229" s="1">
      <c r="A229" s="1" t="n"/>
      <c r="C229" s="2" t="n"/>
      <c r="O229" s="3" t="n"/>
      <c r="Q229" s="4" t="n"/>
      <c r="T229" s="4" t="n"/>
      <c r="AG229" s="100" t="n"/>
      <c r="AK229" s="100" t="n"/>
      <c r="AL229" s="100" t="n"/>
      <c r="AP229" s="100" t="n"/>
    </row>
    <row customFormat="true" ht="21" outlineLevel="0" r="230" s="1">
      <c r="A230" s="1" t="n"/>
      <c r="C230" s="2" t="n"/>
      <c r="O230" s="3" t="n"/>
      <c r="Q230" s="4" t="n"/>
      <c r="T230" s="4" t="n"/>
      <c r="AG230" s="100" t="n"/>
      <c r="AK230" s="100" t="n"/>
      <c r="AL230" s="100" t="n"/>
      <c r="AP230" s="100" t="n"/>
    </row>
    <row customFormat="true" ht="21" outlineLevel="0" r="231" s="1">
      <c r="A231" s="1" t="n"/>
      <c r="C231" s="2" t="n"/>
      <c r="O231" s="3" t="n"/>
      <c r="Q231" s="4" t="n"/>
      <c r="T231" s="4" t="n"/>
      <c r="AG231" s="100" t="n"/>
      <c r="AK231" s="100" t="n"/>
      <c r="AL231" s="100" t="n"/>
      <c r="AP231" s="100" t="n"/>
    </row>
    <row customFormat="true" ht="21" outlineLevel="0" r="232" s="1">
      <c r="A232" s="1" t="n"/>
      <c r="C232" s="2" t="n"/>
      <c r="O232" s="3" t="n"/>
      <c r="Q232" s="4" t="n"/>
      <c r="T232" s="4" t="n"/>
      <c r="AG232" s="100" t="n"/>
      <c r="AK232" s="100" t="n"/>
      <c r="AL232" s="100" t="n"/>
      <c r="AP232" s="100" t="n"/>
    </row>
    <row customFormat="true" ht="21" outlineLevel="0" r="233" s="1">
      <c r="A233" s="1" t="n"/>
      <c r="C233" s="2" t="n"/>
      <c r="O233" s="3" t="n"/>
      <c r="Q233" s="4" t="n"/>
      <c r="T233" s="4" t="n"/>
      <c r="AG233" s="100" t="n"/>
      <c r="AK233" s="100" t="n"/>
      <c r="AL233" s="100" t="n"/>
      <c r="AP233" s="100" t="n"/>
    </row>
    <row customFormat="true" ht="21" outlineLevel="0" r="234" s="1">
      <c r="A234" s="1" t="n"/>
      <c r="C234" s="2" t="n"/>
      <c r="O234" s="3" t="n"/>
      <c r="Q234" s="4" t="n"/>
      <c r="T234" s="4" t="n"/>
      <c r="AG234" s="100" t="n"/>
      <c r="AK234" s="100" t="n"/>
      <c r="AL234" s="100" t="n"/>
      <c r="AP234" s="100" t="n"/>
    </row>
    <row customFormat="true" ht="21" outlineLevel="0" r="235" s="1">
      <c r="A235" s="1" t="n"/>
      <c r="C235" s="2" t="n"/>
      <c r="O235" s="3" t="n"/>
      <c r="Q235" s="4" t="n"/>
      <c r="T235" s="4" t="n"/>
      <c r="AG235" s="100" t="n"/>
      <c r="AK235" s="100" t="n"/>
      <c r="AL235" s="100" t="n"/>
      <c r="AP235" s="100" t="n"/>
    </row>
    <row customFormat="true" ht="21" outlineLevel="0" r="236" s="1">
      <c r="A236" s="1" t="n"/>
      <c r="C236" s="2" t="n"/>
      <c r="O236" s="3" t="n"/>
      <c r="Q236" s="4" t="n"/>
      <c r="T236" s="4" t="n"/>
      <c r="AG236" s="100" t="n"/>
      <c r="AK236" s="100" t="n"/>
      <c r="AL236" s="100" t="n"/>
      <c r="AP236" s="100" t="n"/>
    </row>
    <row customFormat="true" ht="21" outlineLevel="0" r="237" s="1">
      <c r="A237" s="1" t="n"/>
      <c r="C237" s="2" t="n"/>
      <c r="O237" s="3" t="n"/>
      <c r="Q237" s="4" t="n"/>
      <c r="T237" s="4" t="n"/>
      <c r="AG237" s="100" t="n"/>
      <c r="AK237" s="100" t="n"/>
      <c r="AL237" s="100" t="n"/>
      <c r="AP237" s="100" t="n"/>
    </row>
    <row customFormat="true" ht="21" outlineLevel="0" r="238" s="1">
      <c r="A238" s="1" t="n"/>
      <c r="C238" s="2" t="n"/>
      <c r="O238" s="3" t="n"/>
      <c r="Q238" s="4" t="n"/>
      <c r="T238" s="4" t="n"/>
      <c r="AG238" s="100" t="n"/>
      <c r="AK238" s="100" t="n"/>
      <c r="AL238" s="100" t="n"/>
      <c r="AP238" s="100" t="n"/>
    </row>
    <row customFormat="true" ht="21" outlineLevel="0" r="239" s="1">
      <c r="A239" s="1" t="n"/>
      <c r="C239" s="2" t="n"/>
      <c r="O239" s="3" t="n"/>
      <c r="Q239" s="4" t="n"/>
      <c r="T239" s="4" t="n"/>
      <c r="AG239" s="100" t="n"/>
      <c r="AK239" s="100" t="n"/>
      <c r="AL239" s="100" t="n"/>
      <c r="AP239" s="100" t="n"/>
    </row>
    <row customFormat="true" ht="21" outlineLevel="0" r="240" s="1">
      <c r="A240" s="1" t="n"/>
      <c r="C240" s="2" t="n"/>
      <c r="O240" s="3" t="n"/>
      <c r="Q240" s="4" t="n"/>
      <c r="T240" s="4" t="n"/>
      <c r="AG240" s="100" t="n"/>
      <c r="AK240" s="100" t="n"/>
      <c r="AL240" s="100" t="n"/>
      <c r="AP240" s="100" t="n"/>
    </row>
    <row customFormat="true" ht="21" outlineLevel="0" r="241" s="1">
      <c r="A241" s="1" t="n"/>
      <c r="C241" s="2" t="n"/>
      <c r="O241" s="3" t="n"/>
      <c r="Q241" s="4" t="n"/>
      <c r="T241" s="4" t="n"/>
      <c r="AG241" s="100" t="n"/>
      <c r="AK241" s="100" t="n"/>
      <c r="AL241" s="100" t="n"/>
      <c r="AP241" s="100" t="n"/>
    </row>
    <row customFormat="true" ht="21" outlineLevel="0" r="242" s="1">
      <c r="A242" s="1" t="n"/>
      <c r="C242" s="2" t="n"/>
      <c r="O242" s="3" t="n"/>
      <c r="Q242" s="4" t="n"/>
      <c r="T242" s="4" t="n"/>
      <c r="AG242" s="100" t="n"/>
      <c r="AK242" s="100" t="n"/>
      <c r="AL242" s="100" t="n"/>
      <c r="AP242" s="100" t="n"/>
    </row>
    <row customFormat="true" ht="21" outlineLevel="0" r="243" s="1">
      <c r="A243" s="1" t="n"/>
      <c r="C243" s="2" t="n"/>
      <c r="O243" s="3" t="n"/>
      <c r="Q243" s="4" t="n"/>
      <c r="T243" s="4" t="n"/>
      <c r="AG243" s="100" t="n"/>
      <c r="AK243" s="100" t="n"/>
      <c r="AL243" s="100" t="n"/>
      <c r="AP243" s="100" t="n"/>
    </row>
    <row customFormat="true" ht="21" outlineLevel="0" r="244" s="1">
      <c r="A244" s="1" t="n"/>
      <c r="C244" s="2" t="n"/>
      <c r="O244" s="3" t="n"/>
      <c r="Q244" s="4" t="n"/>
      <c r="T244" s="4" t="n"/>
      <c r="AG244" s="100" t="n"/>
      <c r="AK244" s="100" t="n"/>
      <c r="AL244" s="100" t="n"/>
      <c r="AP244" s="100" t="n"/>
    </row>
    <row customFormat="true" ht="21" outlineLevel="0" r="245" s="1">
      <c r="A245" s="1" t="n"/>
      <c r="C245" s="2" t="n"/>
      <c r="O245" s="3" t="n"/>
      <c r="Q245" s="4" t="n"/>
      <c r="T245" s="4" t="n"/>
      <c r="AG245" s="100" t="n"/>
      <c r="AK245" s="100" t="n"/>
      <c r="AL245" s="100" t="n"/>
      <c r="AP245" s="100" t="n"/>
    </row>
    <row customFormat="true" ht="21" outlineLevel="0" r="246" s="1">
      <c r="A246" s="1" t="n"/>
      <c r="C246" s="2" t="n"/>
      <c r="O246" s="3" t="n"/>
      <c r="Q246" s="4" t="n"/>
      <c r="T246" s="4" t="n"/>
      <c r="AG246" s="100" t="n"/>
      <c r="AK246" s="100" t="n"/>
      <c r="AL246" s="100" t="n"/>
      <c r="AP246" s="100" t="n"/>
    </row>
    <row customFormat="true" ht="21" outlineLevel="0" r="247" s="1">
      <c r="A247" s="1" t="n"/>
      <c r="C247" s="2" t="n"/>
      <c r="O247" s="3" t="n"/>
      <c r="Q247" s="4" t="n"/>
      <c r="T247" s="4" t="n"/>
      <c r="AG247" s="100" t="n"/>
      <c r="AK247" s="100" t="n"/>
      <c r="AL247" s="100" t="n"/>
      <c r="AP247" s="100" t="n"/>
    </row>
    <row customFormat="true" ht="21" outlineLevel="0" r="248" s="1">
      <c r="A248" s="1" t="n"/>
      <c r="C248" s="2" t="n"/>
      <c r="O248" s="3" t="n"/>
      <c r="Q248" s="4" t="n"/>
      <c r="T248" s="4" t="n"/>
      <c r="AG248" s="100" t="n"/>
      <c r="AK248" s="100" t="n"/>
      <c r="AL248" s="100" t="n"/>
      <c r="AP248" s="100" t="n"/>
    </row>
    <row customFormat="true" ht="21" outlineLevel="0" r="249" s="1">
      <c r="A249" s="1" t="n"/>
      <c r="C249" s="2" t="n"/>
      <c r="O249" s="3" t="n"/>
      <c r="Q249" s="4" t="n"/>
      <c r="T249" s="4" t="n"/>
      <c r="AG249" s="100" t="n"/>
      <c r="AK249" s="100" t="n"/>
      <c r="AL249" s="100" t="n"/>
      <c r="AP249" s="100" t="n"/>
    </row>
    <row customFormat="true" ht="21" outlineLevel="0" r="250" s="1">
      <c r="A250" s="1" t="n"/>
      <c r="C250" s="2" t="n"/>
      <c r="O250" s="3" t="n"/>
      <c r="Q250" s="4" t="n"/>
      <c r="T250" s="4" t="n"/>
      <c r="AG250" s="100" t="n"/>
      <c r="AK250" s="100" t="n"/>
      <c r="AL250" s="100" t="n"/>
      <c r="AP250" s="100" t="n"/>
    </row>
    <row customFormat="true" ht="21" outlineLevel="0" r="251" s="1">
      <c r="A251" s="1" t="n"/>
      <c r="C251" s="2" t="n"/>
      <c r="O251" s="3" t="n"/>
      <c r="Q251" s="4" t="n"/>
      <c r="T251" s="4" t="n"/>
      <c r="AG251" s="100" t="n"/>
      <c r="AK251" s="100" t="n"/>
      <c r="AL251" s="100" t="n"/>
      <c r="AP251" s="100" t="n"/>
    </row>
    <row customFormat="true" ht="21" outlineLevel="0" r="252" s="1">
      <c r="A252" s="1" t="n"/>
      <c r="C252" s="2" t="n"/>
      <c r="O252" s="3" t="n"/>
      <c r="Q252" s="4" t="n"/>
      <c r="T252" s="4" t="n"/>
      <c r="AG252" s="100" t="n"/>
      <c r="AK252" s="100" t="n"/>
      <c r="AL252" s="100" t="n"/>
      <c r="AP252" s="100" t="n"/>
    </row>
    <row customFormat="true" ht="21" outlineLevel="0" r="253" s="1">
      <c r="A253" s="1" t="n"/>
      <c r="C253" s="2" t="n"/>
      <c r="O253" s="3" t="n"/>
      <c r="Q253" s="4" t="n"/>
      <c r="T253" s="4" t="n"/>
      <c r="AG253" s="100" t="n"/>
      <c r="AK253" s="100" t="n"/>
      <c r="AL253" s="100" t="n"/>
      <c r="AP253" s="100" t="n"/>
    </row>
    <row customFormat="true" ht="21" outlineLevel="0" r="254" s="1">
      <c r="A254" s="1" t="n"/>
      <c r="C254" s="2" t="n"/>
      <c r="O254" s="3" t="n"/>
      <c r="Q254" s="4" t="n"/>
      <c r="T254" s="4" t="n"/>
      <c r="AG254" s="100" t="n"/>
      <c r="AK254" s="100" t="n"/>
      <c r="AL254" s="100" t="n"/>
      <c r="AP254" s="100" t="n"/>
    </row>
    <row customFormat="true" ht="21" outlineLevel="0" r="255" s="1">
      <c r="A255" s="1" t="n"/>
      <c r="C255" s="2" t="n"/>
      <c r="O255" s="3" t="n"/>
      <c r="Q255" s="4" t="n"/>
      <c r="T255" s="4" t="n"/>
      <c r="AG255" s="100" t="n"/>
      <c r="AK255" s="100" t="n"/>
      <c r="AL255" s="100" t="n"/>
      <c r="AP255" s="100" t="n"/>
    </row>
    <row customFormat="true" ht="21" outlineLevel="0" r="256" s="1">
      <c r="A256" s="1" t="n"/>
      <c r="C256" s="2" t="n"/>
      <c r="O256" s="3" t="n"/>
      <c r="Q256" s="4" t="n"/>
      <c r="T256" s="4" t="n"/>
      <c r="AG256" s="100" t="n"/>
      <c r="AK256" s="100" t="n"/>
      <c r="AL256" s="100" t="n"/>
      <c r="AP256" s="100" t="n"/>
    </row>
    <row customFormat="true" ht="21" outlineLevel="0" r="257" s="1">
      <c r="A257" s="1" t="n"/>
      <c r="C257" s="2" t="n"/>
      <c r="O257" s="3" t="n"/>
      <c r="Q257" s="4" t="n"/>
      <c r="T257" s="4" t="n"/>
      <c r="AG257" s="100" t="n"/>
      <c r="AK257" s="100" t="n"/>
      <c r="AL257" s="100" t="n"/>
      <c r="AP257" s="100" t="n"/>
    </row>
    <row customFormat="true" ht="21" outlineLevel="0" r="258" s="1">
      <c r="A258" s="1" t="n"/>
      <c r="C258" s="2" t="n"/>
      <c r="O258" s="3" t="n"/>
      <c r="Q258" s="4" t="n"/>
      <c r="T258" s="4" t="n"/>
      <c r="AG258" s="100" t="n"/>
      <c r="AK258" s="100" t="n"/>
      <c r="AL258" s="100" t="n"/>
      <c r="AP258" s="100" t="n"/>
    </row>
    <row customFormat="true" ht="21" outlineLevel="0" r="259" s="1">
      <c r="A259" s="1" t="n"/>
      <c r="C259" s="2" t="n"/>
      <c r="O259" s="3" t="n"/>
      <c r="Q259" s="4" t="n"/>
      <c r="T259" s="4" t="n"/>
      <c r="AG259" s="100" t="n"/>
      <c r="AK259" s="100" t="n"/>
      <c r="AL259" s="100" t="n"/>
      <c r="AP259" s="100" t="n"/>
    </row>
    <row customFormat="true" ht="21" outlineLevel="0" r="260" s="1">
      <c r="A260" s="1" t="n"/>
      <c r="C260" s="2" t="n"/>
      <c r="O260" s="3" t="n"/>
      <c r="Q260" s="4" t="n"/>
      <c r="T260" s="4" t="n"/>
      <c r="AG260" s="100" t="n"/>
      <c r="AK260" s="100" t="n"/>
      <c r="AL260" s="100" t="n"/>
      <c r="AP260" s="100" t="n"/>
    </row>
    <row customFormat="true" ht="21" outlineLevel="0" r="261" s="1">
      <c r="A261" s="1" t="n"/>
      <c r="C261" s="2" t="n"/>
      <c r="O261" s="3" t="n"/>
      <c r="Q261" s="4" t="n"/>
      <c r="T261" s="4" t="n"/>
      <c r="AG261" s="100" t="n"/>
      <c r="AK261" s="100" t="n"/>
      <c r="AL261" s="100" t="n"/>
      <c r="AP261" s="100" t="n"/>
    </row>
    <row customFormat="true" ht="21" outlineLevel="0" r="262" s="1">
      <c r="A262" s="1" t="n"/>
      <c r="C262" s="2" t="n"/>
      <c r="O262" s="3" t="n"/>
      <c r="Q262" s="4" t="n"/>
      <c r="T262" s="4" t="n"/>
      <c r="AG262" s="100" t="n"/>
      <c r="AK262" s="100" t="n"/>
      <c r="AL262" s="100" t="n"/>
      <c r="AP262" s="100" t="n"/>
    </row>
    <row customFormat="true" ht="21" outlineLevel="0" r="263" s="1">
      <c r="A263" s="1" t="n"/>
      <c r="C263" s="2" t="n"/>
      <c r="O263" s="3" t="n"/>
      <c r="Q263" s="4" t="n"/>
      <c r="T263" s="4" t="n"/>
      <c r="AG263" s="100" t="n"/>
      <c r="AK263" s="100" t="n"/>
      <c r="AL263" s="100" t="n"/>
      <c r="AP263" s="100" t="n"/>
    </row>
    <row customFormat="true" ht="21" outlineLevel="0" r="264" s="1">
      <c r="A264" s="1" t="n"/>
      <c r="C264" s="2" t="n"/>
      <c r="O264" s="3" t="n"/>
      <c r="Q264" s="4" t="n"/>
      <c r="T264" s="4" t="n"/>
      <c r="AG264" s="100" t="n"/>
      <c r="AK264" s="100" t="n"/>
      <c r="AL264" s="100" t="n"/>
      <c r="AP264" s="100" t="n"/>
    </row>
    <row customFormat="true" ht="21" outlineLevel="0" r="265" s="1">
      <c r="A265" s="1" t="n"/>
      <c r="C265" s="2" t="n"/>
      <c r="O265" s="3" t="n"/>
      <c r="Q265" s="4" t="n"/>
      <c r="T265" s="4" t="n"/>
      <c r="AG265" s="100" t="n"/>
      <c r="AK265" s="100" t="n"/>
      <c r="AL265" s="100" t="n"/>
      <c r="AP265" s="100" t="n"/>
    </row>
    <row customFormat="true" ht="21" outlineLevel="0" r="266" s="1">
      <c r="A266" s="1" t="n"/>
      <c r="C266" s="2" t="n"/>
      <c r="O266" s="3" t="n"/>
      <c r="Q266" s="4" t="n"/>
      <c r="T266" s="4" t="n"/>
      <c r="AG266" s="100" t="n"/>
      <c r="AK266" s="100" t="n"/>
      <c r="AL266" s="100" t="n"/>
      <c r="AP266" s="100" t="n"/>
    </row>
    <row customFormat="true" ht="21" outlineLevel="0" r="267" s="1">
      <c r="A267" s="1" t="n"/>
      <c r="C267" s="2" t="n"/>
      <c r="O267" s="3" t="n"/>
      <c r="Q267" s="4" t="n"/>
      <c r="T267" s="4" t="n"/>
      <c r="AG267" s="100" t="n"/>
      <c r="AK267" s="100" t="n"/>
      <c r="AL267" s="100" t="n"/>
      <c r="AP267" s="100" t="n"/>
    </row>
    <row customFormat="true" ht="21" outlineLevel="0" r="268" s="1">
      <c r="A268" s="1" t="n"/>
      <c r="C268" s="2" t="n"/>
      <c r="O268" s="3" t="n"/>
      <c r="Q268" s="4" t="n"/>
      <c r="T268" s="4" t="n"/>
      <c r="AG268" s="100" t="n"/>
      <c r="AK268" s="100" t="n"/>
      <c r="AL268" s="100" t="n"/>
      <c r="AP268" s="100" t="n"/>
    </row>
    <row customFormat="true" ht="21" outlineLevel="0" r="269" s="1">
      <c r="A269" s="1" t="n"/>
      <c r="C269" s="2" t="n"/>
      <c r="O269" s="3" t="n"/>
      <c r="Q269" s="4" t="n"/>
      <c r="T269" s="4" t="n"/>
      <c r="AG269" s="100" t="n"/>
      <c r="AK269" s="100" t="n"/>
      <c r="AL269" s="100" t="n"/>
      <c r="AP269" s="100" t="n"/>
    </row>
    <row customFormat="true" ht="21" outlineLevel="0" r="270" s="1">
      <c r="A270" s="1" t="n"/>
      <c r="C270" s="2" t="n"/>
      <c r="O270" s="3" t="n"/>
      <c r="Q270" s="4" t="n"/>
      <c r="T270" s="4" t="n"/>
      <c r="AG270" s="100" t="n"/>
      <c r="AK270" s="100" t="n"/>
      <c r="AL270" s="100" t="n"/>
      <c r="AP270" s="100" t="n"/>
    </row>
    <row customFormat="true" ht="21" outlineLevel="0" r="271" s="1">
      <c r="A271" s="1" t="n"/>
      <c r="C271" s="2" t="n"/>
      <c r="O271" s="3" t="n"/>
      <c r="Q271" s="4" t="n"/>
      <c r="T271" s="4" t="n"/>
      <c r="AG271" s="100" t="n"/>
      <c r="AK271" s="100" t="n"/>
      <c r="AL271" s="100" t="n"/>
      <c r="AP271" s="100" t="n"/>
    </row>
    <row customFormat="true" ht="21" outlineLevel="0" r="272" s="1">
      <c r="A272" s="1" t="n"/>
      <c r="C272" s="2" t="n"/>
      <c r="O272" s="3" t="n"/>
      <c r="Q272" s="4" t="n"/>
      <c r="T272" s="4" t="n"/>
      <c r="AG272" s="100" t="n"/>
      <c r="AK272" s="100" t="n"/>
      <c r="AL272" s="100" t="n"/>
      <c r="AP272" s="100" t="n"/>
    </row>
    <row customFormat="true" ht="21" outlineLevel="0" r="273" s="1">
      <c r="A273" s="1" t="n"/>
      <c r="C273" s="2" t="n"/>
      <c r="O273" s="3" t="n"/>
      <c r="Q273" s="4" t="n"/>
      <c r="T273" s="4" t="n"/>
      <c r="AG273" s="100" t="n"/>
      <c r="AK273" s="100" t="n"/>
      <c r="AL273" s="100" t="n"/>
      <c r="AP273" s="100" t="n"/>
    </row>
    <row customFormat="true" ht="21" outlineLevel="0" r="274" s="1">
      <c r="A274" s="1" t="n"/>
      <c r="C274" s="2" t="n"/>
      <c r="O274" s="3" t="n"/>
      <c r="Q274" s="4" t="n"/>
      <c r="T274" s="4" t="n"/>
      <c r="AG274" s="100" t="n"/>
      <c r="AK274" s="100" t="n"/>
      <c r="AL274" s="100" t="n"/>
      <c r="AP274" s="100" t="n"/>
    </row>
    <row customFormat="true" ht="21" outlineLevel="0" r="275" s="1">
      <c r="A275" s="1" t="n"/>
      <c r="C275" s="2" t="n"/>
      <c r="O275" s="3" t="n"/>
      <c r="Q275" s="4" t="n"/>
      <c r="T275" s="4" t="n"/>
      <c r="AG275" s="100" t="n"/>
      <c r="AK275" s="100" t="n"/>
      <c r="AL275" s="100" t="n"/>
      <c r="AP275" s="100" t="n"/>
    </row>
    <row customFormat="true" ht="21" outlineLevel="0" r="276" s="1">
      <c r="A276" s="1" t="n"/>
      <c r="C276" s="2" t="n"/>
      <c r="O276" s="3" t="n"/>
      <c r="Q276" s="4" t="n"/>
      <c r="T276" s="4" t="n"/>
      <c r="AG276" s="100" t="n"/>
      <c r="AK276" s="100" t="n"/>
      <c r="AL276" s="100" t="n"/>
      <c r="AP276" s="100" t="n"/>
    </row>
    <row customFormat="true" ht="21" outlineLevel="0" r="277" s="1">
      <c r="A277" s="1" t="n"/>
      <c r="C277" s="2" t="n"/>
      <c r="O277" s="3" t="n"/>
      <c r="Q277" s="4" t="n"/>
      <c r="T277" s="4" t="n"/>
      <c r="AG277" s="100" t="n"/>
      <c r="AK277" s="100" t="n"/>
      <c r="AL277" s="100" t="n"/>
      <c r="AP277" s="100" t="n"/>
    </row>
    <row customFormat="true" ht="21" outlineLevel="0" r="278" s="1">
      <c r="A278" s="1" t="n"/>
      <c r="C278" s="2" t="n"/>
      <c r="O278" s="3" t="n"/>
      <c r="Q278" s="4" t="n"/>
      <c r="T278" s="4" t="n"/>
      <c r="AG278" s="100" t="n"/>
      <c r="AK278" s="100" t="n"/>
      <c r="AL278" s="100" t="n"/>
      <c r="AP278" s="100" t="n"/>
    </row>
    <row customFormat="true" ht="21" outlineLevel="0" r="279" s="1">
      <c r="A279" s="1" t="n"/>
      <c r="C279" s="2" t="n"/>
      <c r="O279" s="3" t="n"/>
      <c r="Q279" s="4" t="n"/>
      <c r="T279" s="4" t="n"/>
      <c r="AG279" s="100" t="n"/>
      <c r="AK279" s="100" t="n"/>
      <c r="AL279" s="100" t="n"/>
      <c r="AP279" s="100" t="n"/>
    </row>
    <row customFormat="true" ht="21" outlineLevel="0" r="280" s="1">
      <c r="A280" s="1" t="n"/>
      <c r="C280" s="2" t="n"/>
      <c r="O280" s="3" t="n"/>
      <c r="Q280" s="4" t="n"/>
      <c r="T280" s="4" t="n"/>
      <c r="AG280" s="100" t="n"/>
      <c r="AK280" s="100" t="n"/>
      <c r="AL280" s="100" t="n"/>
      <c r="AP280" s="100" t="n"/>
    </row>
    <row customFormat="true" ht="21" outlineLevel="0" r="281" s="1">
      <c r="A281" s="1" t="n"/>
      <c r="C281" s="2" t="n"/>
      <c r="O281" s="3" t="n"/>
      <c r="Q281" s="4" t="n"/>
      <c r="T281" s="4" t="n"/>
      <c r="AG281" s="100" t="n"/>
      <c r="AK281" s="100" t="n"/>
      <c r="AL281" s="100" t="n"/>
      <c r="AP281" s="100" t="n"/>
    </row>
    <row customFormat="true" ht="21" outlineLevel="0" r="282" s="1">
      <c r="A282" s="1" t="n"/>
      <c r="C282" s="2" t="n"/>
      <c r="O282" s="3" t="n"/>
      <c r="Q282" s="4" t="n"/>
      <c r="T282" s="4" t="n"/>
      <c r="AG282" s="100" t="n"/>
      <c r="AK282" s="100" t="n"/>
      <c r="AL282" s="100" t="n"/>
      <c r="AP282" s="100" t="n"/>
    </row>
    <row customFormat="true" ht="21" outlineLevel="0" r="283" s="1">
      <c r="A283" s="1" t="n"/>
      <c r="C283" s="2" t="n"/>
      <c r="O283" s="3" t="n"/>
      <c r="Q283" s="4" t="n"/>
      <c r="T283" s="4" t="n"/>
      <c r="AG283" s="100" t="n"/>
      <c r="AK283" s="100" t="n"/>
      <c r="AL283" s="100" t="n"/>
      <c r="AP283" s="100" t="n"/>
    </row>
    <row customFormat="true" ht="21" outlineLevel="0" r="284" s="1">
      <c r="A284" s="1" t="n"/>
      <c r="C284" s="2" t="n"/>
      <c r="O284" s="3" t="n"/>
      <c r="Q284" s="4" t="n"/>
      <c r="T284" s="4" t="n"/>
      <c r="AG284" s="100" t="n"/>
      <c r="AK284" s="100" t="n"/>
      <c r="AL284" s="100" t="n"/>
      <c r="AP284" s="100" t="n"/>
    </row>
    <row customFormat="true" ht="21" outlineLevel="0" r="285" s="1">
      <c r="A285" s="1" t="n"/>
      <c r="C285" s="2" t="n"/>
      <c r="O285" s="3" t="n"/>
      <c r="Q285" s="4" t="n"/>
      <c r="T285" s="4" t="n"/>
      <c r="AG285" s="100" t="n"/>
      <c r="AK285" s="100" t="n"/>
      <c r="AL285" s="100" t="n"/>
      <c r="AP285" s="100" t="n"/>
    </row>
    <row customFormat="true" ht="21" outlineLevel="0" r="286" s="1">
      <c r="A286" s="1" t="n"/>
      <c r="C286" s="2" t="n"/>
      <c r="O286" s="3" t="n"/>
      <c r="Q286" s="4" t="n"/>
      <c r="T286" s="4" t="n"/>
      <c r="AG286" s="100" t="n"/>
      <c r="AK286" s="100" t="n"/>
      <c r="AL286" s="100" t="n"/>
      <c r="AP286" s="100" t="n"/>
    </row>
    <row customFormat="true" ht="21" outlineLevel="0" r="287" s="1">
      <c r="A287" s="1" t="n"/>
      <c r="C287" s="2" t="n"/>
      <c r="O287" s="3" t="n"/>
      <c r="Q287" s="4" t="n"/>
      <c r="T287" s="4" t="n"/>
      <c r="AG287" s="100" t="n"/>
      <c r="AK287" s="100" t="n"/>
      <c r="AL287" s="100" t="n"/>
      <c r="AP287" s="100" t="n"/>
    </row>
    <row customFormat="true" ht="21" outlineLevel="0" r="288" s="1">
      <c r="A288" s="1" t="n"/>
      <c r="C288" s="2" t="n"/>
      <c r="O288" s="3" t="n"/>
      <c r="Q288" s="4" t="n"/>
      <c r="T288" s="4" t="n"/>
      <c r="AG288" s="100" t="n"/>
      <c r="AK288" s="100" t="n"/>
      <c r="AL288" s="100" t="n"/>
      <c r="AP288" s="100" t="n"/>
    </row>
    <row customFormat="true" ht="21" outlineLevel="0" r="289" s="1">
      <c r="A289" s="1" t="n"/>
      <c r="C289" s="2" t="n"/>
      <c r="O289" s="3" t="n"/>
      <c r="Q289" s="4" t="n"/>
      <c r="T289" s="4" t="n"/>
      <c r="AG289" s="100" t="n"/>
      <c r="AK289" s="100" t="n"/>
      <c r="AL289" s="100" t="n"/>
      <c r="AP289" s="100" t="n"/>
    </row>
    <row customFormat="true" ht="21" outlineLevel="0" r="290" s="1">
      <c r="A290" s="1" t="n"/>
      <c r="C290" s="2" t="n"/>
      <c r="O290" s="3" t="n"/>
      <c r="Q290" s="4" t="n"/>
      <c r="T290" s="4" t="n"/>
      <c r="AG290" s="100" t="n"/>
      <c r="AK290" s="100" t="n"/>
      <c r="AL290" s="100" t="n"/>
      <c r="AP290" s="100" t="n"/>
    </row>
    <row customFormat="true" ht="21" outlineLevel="0" r="291" s="1">
      <c r="A291" s="1" t="n"/>
      <c r="C291" s="2" t="n"/>
      <c r="O291" s="3" t="n"/>
      <c r="Q291" s="4" t="n"/>
      <c r="T291" s="4" t="n"/>
      <c r="AG291" s="100" t="n"/>
      <c r="AK291" s="100" t="n"/>
      <c r="AL291" s="100" t="n"/>
      <c r="AP291" s="100" t="n"/>
    </row>
    <row customFormat="true" ht="21" outlineLevel="0" r="292" s="1">
      <c r="A292" s="1" t="n"/>
      <c r="C292" s="2" t="n"/>
      <c r="O292" s="3" t="n"/>
      <c r="Q292" s="4" t="n"/>
      <c r="T292" s="4" t="n"/>
      <c r="AG292" s="100" t="n"/>
      <c r="AK292" s="100" t="n"/>
      <c r="AL292" s="100" t="n"/>
      <c r="AP292" s="100" t="n"/>
    </row>
    <row customFormat="true" ht="21" outlineLevel="0" r="293" s="1">
      <c r="A293" s="1" t="n"/>
      <c r="C293" s="2" t="n"/>
      <c r="O293" s="3" t="n"/>
      <c r="Q293" s="4" t="n"/>
      <c r="T293" s="4" t="n"/>
      <c r="AG293" s="100" t="n"/>
      <c r="AK293" s="100" t="n"/>
      <c r="AL293" s="100" t="n"/>
      <c r="AP293" s="100" t="n"/>
    </row>
    <row customFormat="true" ht="21" outlineLevel="0" r="294" s="1">
      <c r="A294" s="1" t="n"/>
      <c r="C294" s="2" t="n"/>
      <c r="O294" s="3" t="n"/>
      <c r="Q294" s="4" t="n"/>
      <c r="T294" s="4" t="n"/>
      <c r="AG294" s="100" t="n"/>
      <c r="AK294" s="100" t="n"/>
      <c r="AL294" s="100" t="n"/>
      <c r="AP294" s="100" t="n"/>
    </row>
    <row customFormat="true" ht="21" outlineLevel="0" r="295" s="1">
      <c r="A295" s="1" t="n"/>
      <c r="C295" s="2" t="n"/>
      <c r="O295" s="3" t="n"/>
      <c r="Q295" s="4" t="n"/>
      <c r="T295" s="4" t="n"/>
      <c r="AG295" s="100" t="n"/>
      <c r="AK295" s="100" t="n"/>
      <c r="AL295" s="100" t="n"/>
      <c r="AP295" s="100" t="n"/>
    </row>
    <row customFormat="true" ht="21" outlineLevel="0" r="296" s="1">
      <c r="A296" s="1" t="n"/>
      <c r="C296" s="2" t="n"/>
      <c r="O296" s="3" t="n"/>
      <c r="Q296" s="4" t="n"/>
      <c r="T296" s="4" t="n"/>
      <c r="AG296" s="100" t="n"/>
      <c r="AK296" s="100" t="n"/>
      <c r="AL296" s="100" t="n"/>
      <c r="AP296" s="100" t="n"/>
    </row>
    <row customFormat="true" ht="21" outlineLevel="0" r="297" s="1">
      <c r="A297" s="1" t="n"/>
      <c r="C297" s="2" t="n"/>
      <c r="O297" s="3" t="n"/>
      <c r="Q297" s="4" t="n"/>
      <c r="T297" s="4" t="n"/>
      <c r="AG297" s="100" t="n"/>
      <c r="AK297" s="100" t="n"/>
      <c r="AL297" s="100" t="n"/>
      <c r="AP297" s="100" t="n"/>
    </row>
    <row customFormat="true" ht="21" outlineLevel="0" r="298" s="1">
      <c r="A298" s="1" t="n"/>
      <c r="C298" s="2" t="n"/>
      <c r="O298" s="3" t="n"/>
      <c r="Q298" s="4" t="n"/>
      <c r="T298" s="4" t="n"/>
      <c r="AG298" s="100" t="n"/>
      <c r="AK298" s="100" t="n"/>
      <c r="AL298" s="100" t="n"/>
      <c r="AP298" s="100" t="n"/>
    </row>
    <row customFormat="true" ht="21" outlineLevel="0" r="299" s="1">
      <c r="A299" s="1" t="n"/>
      <c r="C299" s="2" t="n"/>
      <c r="O299" s="3" t="n"/>
      <c r="Q299" s="4" t="n"/>
      <c r="T299" s="4" t="n"/>
      <c r="AG299" s="100" t="n"/>
      <c r="AK299" s="100" t="n"/>
      <c r="AL299" s="100" t="n"/>
      <c r="AP299" s="100" t="n"/>
    </row>
    <row customFormat="true" ht="21" outlineLevel="0" r="300" s="1">
      <c r="A300" s="1" t="n"/>
      <c r="C300" s="2" t="n"/>
      <c r="O300" s="3" t="n"/>
      <c r="Q300" s="4" t="n"/>
      <c r="T300" s="4" t="n"/>
      <c r="AG300" s="100" t="n"/>
      <c r="AK300" s="100" t="n"/>
      <c r="AL300" s="100" t="n"/>
      <c r="AP300" s="100" t="n"/>
    </row>
    <row customFormat="true" ht="21" outlineLevel="0" r="301" s="1">
      <c r="A301" s="1" t="n"/>
      <c r="C301" s="2" t="n"/>
      <c r="O301" s="3" t="n"/>
      <c r="Q301" s="4" t="n"/>
      <c r="T301" s="4" t="n"/>
      <c r="AG301" s="100" t="n"/>
      <c r="AK301" s="100" t="n"/>
      <c r="AL301" s="100" t="n"/>
      <c r="AP301" s="100" t="n"/>
    </row>
    <row customFormat="true" ht="21" outlineLevel="0" r="302" s="1">
      <c r="A302" s="1" t="n"/>
      <c r="C302" s="2" t="n"/>
      <c r="O302" s="3" t="n"/>
      <c r="Q302" s="4" t="n"/>
      <c r="T302" s="4" t="n"/>
      <c r="AG302" s="100" t="n"/>
      <c r="AK302" s="100" t="n"/>
      <c r="AL302" s="100" t="n"/>
      <c r="AP302" s="100" t="n"/>
    </row>
    <row customFormat="true" ht="21" outlineLevel="0" r="303" s="1">
      <c r="A303" s="1" t="n"/>
      <c r="C303" s="2" t="n"/>
      <c r="O303" s="3" t="n"/>
      <c r="Q303" s="4" t="n"/>
      <c r="T303" s="4" t="n"/>
      <c r="AG303" s="100" t="n"/>
      <c r="AK303" s="100" t="n"/>
      <c r="AL303" s="100" t="n"/>
      <c r="AP303" s="100" t="n"/>
    </row>
    <row customFormat="true" ht="21" outlineLevel="0" r="304" s="1">
      <c r="A304" s="1" t="n"/>
      <c r="C304" s="2" t="n"/>
      <c r="O304" s="3" t="n"/>
      <c r="Q304" s="4" t="n"/>
      <c r="T304" s="4" t="n"/>
      <c r="AG304" s="100" t="n"/>
      <c r="AK304" s="100" t="n"/>
      <c r="AL304" s="100" t="n"/>
      <c r="AP304" s="100" t="n"/>
    </row>
    <row customFormat="true" ht="21" outlineLevel="0" r="305" s="1">
      <c r="A305" s="1" t="n"/>
      <c r="C305" s="2" t="n"/>
      <c r="O305" s="3" t="n"/>
      <c r="Q305" s="4" t="n"/>
      <c r="T305" s="4" t="n"/>
      <c r="AG305" s="100" t="n"/>
      <c r="AK305" s="100" t="n"/>
      <c r="AL305" s="100" t="n"/>
      <c r="AP305" s="100" t="n"/>
    </row>
    <row customFormat="true" ht="21" outlineLevel="0" r="306" s="1">
      <c r="A306" s="1" t="n"/>
      <c r="C306" s="2" t="n"/>
      <c r="O306" s="3" t="n"/>
      <c r="Q306" s="4" t="n"/>
      <c r="T306" s="4" t="n"/>
      <c r="AG306" s="100" t="n"/>
      <c r="AK306" s="100" t="n"/>
      <c r="AL306" s="100" t="n"/>
      <c r="AP306" s="100" t="n"/>
    </row>
    <row customFormat="true" ht="21" outlineLevel="0" r="307" s="1">
      <c r="A307" s="1" t="n"/>
      <c r="C307" s="2" t="n"/>
      <c r="O307" s="3" t="n"/>
      <c r="Q307" s="4" t="n"/>
      <c r="T307" s="4" t="n"/>
      <c r="AG307" s="100" t="n"/>
      <c r="AK307" s="100" t="n"/>
      <c r="AL307" s="100" t="n"/>
      <c r="AP307" s="100" t="n"/>
    </row>
    <row customFormat="true" ht="21" outlineLevel="0" r="308" s="1">
      <c r="A308" s="1" t="n"/>
      <c r="C308" s="2" t="n"/>
      <c r="O308" s="3" t="n"/>
      <c r="Q308" s="4" t="n"/>
      <c r="T308" s="4" t="n"/>
      <c r="AG308" s="100" t="n"/>
      <c r="AK308" s="100" t="n"/>
      <c r="AL308" s="100" t="n"/>
      <c r="AP308" s="100" t="n"/>
    </row>
    <row customFormat="true" ht="21" outlineLevel="0" r="309" s="1">
      <c r="A309" s="1" t="n"/>
      <c r="C309" s="2" t="n"/>
      <c r="O309" s="3" t="n"/>
      <c r="Q309" s="4" t="n"/>
      <c r="T309" s="4" t="n"/>
      <c r="AG309" s="100" t="n"/>
      <c r="AK309" s="100" t="n"/>
      <c r="AL309" s="100" t="n"/>
      <c r="AP309" s="100" t="n"/>
    </row>
    <row customFormat="true" ht="21" outlineLevel="0" r="310" s="1">
      <c r="A310" s="1" t="n"/>
      <c r="C310" s="2" t="n"/>
      <c r="O310" s="3" t="n"/>
      <c r="Q310" s="4" t="n"/>
      <c r="T310" s="4" t="n"/>
      <c r="AG310" s="100" t="n"/>
      <c r="AK310" s="100" t="n"/>
      <c r="AL310" s="100" t="n"/>
      <c r="AP310" s="100" t="n"/>
    </row>
    <row customFormat="true" ht="21" outlineLevel="0" r="311" s="1">
      <c r="A311" s="1" t="n"/>
      <c r="C311" s="2" t="n"/>
      <c r="O311" s="3" t="n"/>
      <c r="Q311" s="4" t="n"/>
      <c r="T311" s="4" t="n"/>
      <c r="AG311" s="100" t="n"/>
      <c r="AK311" s="100" t="n"/>
      <c r="AL311" s="100" t="n"/>
      <c r="AP311" s="100" t="n"/>
    </row>
    <row customFormat="true" ht="21" outlineLevel="0" r="312" s="1">
      <c r="A312" s="1" t="n"/>
      <c r="C312" s="2" t="n"/>
      <c r="O312" s="3" t="n"/>
      <c r="Q312" s="4" t="n"/>
      <c r="T312" s="4" t="n"/>
      <c r="AG312" s="100" t="n"/>
      <c r="AK312" s="100" t="n"/>
      <c r="AL312" s="100" t="n"/>
      <c r="AP312" s="100" t="n"/>
    </row>
    <row customFormat="true" ht="21" outlineLevel="0" r="313" s="1">
      <c r="A313" s="1" t="n"/>
      <c r="C313" s="2" t="n"/>
      <c r="O313" s="3" t="n"/>
      <c r="Q313" s="4" t="n"/>
      <c r="T313" s="4" t="n"/>
      <c r="AG313" s="100" t="n"/>
      <c r="AK313" s="100" t="n"/>
      <c r="AL313" s="100" t="n"/>
      <c r="AP313" s="100" t="n"/>
    </row>
    <row customFormat="true" ht="21" outlineLevel="0" r="314" s="1">
      <c r="A314" s="1" t="n"/>
      <c r="C314" s="2" t="n"/>
      <c r="O314" s="3" t="n"/>
      <c r="Q314" s="4" t="n"/>
      <c r="T314" s="4" t="n"/>
      <c r="AG314" s="100" t="n"/>
      <c r="AK314" s="100" t="n"/>
      <c r="AL314" s="100" t="n"/>
      <c r="AP314" s="100" t="n"/>
    </row>
    <row customFormat="true" ht="21" outlineLevel="0" r="315" s="1">
      <c r="A315" s="1" t="n"/>
      <c r="C315" s="2" t="n"/>
      <c r="O315" s="3" t="n"/>
      <c r="Q315" s="4" t="n"/>
      <c r="T315" s="4" t="n"/>
      <c r="AG315" s="100" t="n"/>
      <c r="AK315" s="100" t="n"/>
      <c r="AL315" s="100" t="n"/>
      <c r="AP315" s="100" t="n"/>
    </row>
    <row customFormat="true" ht="21" outlineLevel="0" r="316" s="1">
      <c r="A316" s="1" t="n"/>
      <c r="C316" s="2" t="n"/>
      <c r="O316" s="3" t="n"/>
      <c r="Q316" s="4" t="n"/>
      <c r="T316" s="4" t="n"/>
      <c r="AG316" s="100" t="n"/>
      <c r="AK316" s="100" t="n"/>
      <c r="AL316" s="100" t="n"/>
      <c r="AP316" s="100" t="n"/>
    </row>
    <row customFormat="true" ht="21" outlineLevel="0" r="317" s="1">
      <c r="A317" s="1" t="n"/>
      <c r="C317" s="2" t="n"/>
      <c r="O317" s="3" t="n"/>
      <c r="Q317" s="4" t="n"/>
      <c r="T317" s="4" t="n"/>
      <c r="AG317" s="100" t="n"/>
      <c r="AK317" s="100" t="n"/>
      <c r="AL317" s="100" t="n"/>
      <c r="AP317" s="100" t="n"/>
    </row>
    <row customFormat="true" ht="21" outlineLevel="0" r="318" s="1">
      <c r="A318" s="1" t="n"/>
      <c r="C318" s="2" t="n"/>
      <c r="O318" s="3" t="n"/>
      <c r="Q318" s="4" t="n"/>
      <c r="T318" s="4" t="n"/>
      <c r="AG318" s="100" t="n"/>
      <c r="AK318" s="100" t="n"/>
      <c r="AL318" s="100" t="n"/>
      <c r="AP318" s="100" t="n"/>
    </row>
    <row customFormat="true" ht="21" outlineLevel="0" r="319" s="1">
      <c r="A319" s="1" t="n"/>
      <c r="C319" s="2" t="n"/>
      <c r="O319" s="3" t="n"/>
      <c r="Q319" s="4" t="n"/>
      <c r="T319" s="4" t="n"/>
      <c r="AG319" s="100" t="n"/>
      <c r="AK319" s="100" t="n"/>
      <c r="AL319" s="100" t="n"/>
      <c r="AP319" s="100" t="n"/>
    </row>
    <row customFormat="true" ht="21" outlineLevel="0" r="320" s="1">
      <c r="A320" s="1" t="n"/>
      <c r="C320" s="2" t="n"/>
      <c r="O320" s="3" t="n"/>
      <c r="Q320" s="4" t="n"/>
      <c r="T320" s="4" t="n"/>
      <c r="AG320" s="100" t="n"/>
      <c r="AK320" s="100" t="n"/>
      <c r="AL320" s="100" t="n"/>
      <c r="AP320" s="100" t="n"/>
    </row>
    <row customFormat="true" ht="21" outlineLevel="0" r="321" s="1">
      <c r="A321" s="1" t="n"/>
      <c r="C321" s="2" t="n"/>
      <c r="O321" s="3" t="n"/>
      <c r="Q321" s="4" t="n"/>
      <c r="T321" s="4" t="n"/>
      <c r="AG321" s="100" t="n"/>
      <c r="AK321" s="100" t="n"/>
      <c r="AL321" s="100" t="n"/>
      <c r="AP321" s="100" t="n"/>
    </row>
    <row customFormat="true" ht="21" outlineLevel="0" r="322" s="1">
      <c r="A322" s="1" t="n"/>
      <c r="C322" s="2" t="n"/>
      <c r="O322" s="3" t="n"/>
      <c r="Q322" s="4" t="n"/>
      <c r="T322" s="4" t="n"/>
      <c r="AG322" s="100" t="n"/>
      <c r="AK322" s="100" t="n"/>
      <c r="AL322" s="100" t="n"/>
      <c r="AP322" s="100" t="n"/>
    </row>
    <row customFormat="true" ht="21" outlineLevel="0" r="323" s="1">
      <c r="A323" s="1" t="n"/>
      <c r="C323" s="2" t="n"/>
      <c r="O323" s="3" t="n"/>
      <c r="Q323" s="4" t="n"/>
      <c r="T323" s="4" t="n"/>
      <c r="AG323" s="100" t="n"/>
      <c r="AK323" s="100" t="n"/>
      <c r="AL323" s="100" t="n"/>
      <c r="AP323" s="100" t="n"/>
    </row>
    <row customFormat="true" ht="21" outlineLevel="0" r="324" s="1">
      <c r="A324" s="1" t="n"/>
      <c r="C324" s="2" t="n"/>
      <c r="O324" s="3" t="n"/>
      <c r="Q324" s="4" t="n"/>
      <c r="T324" s="4" t="n"/>
      <c r="AG324" s="100" t="n"/>
      <c r="AK324" s="100" t="n"/>
      <c r="AL324" s="100" t="n"/>
      <c r="AP324" s="100" t="n"/>
    </row>
    <row customFormat="true" ht="21" outlineLevel="0" r="325" s="1">
      <c r="A325" s="1" t="n"/>
      <c r="C325" s="2" t="n"/>
      <c r="O325" s="3" t="n"/>
      <c r="Q325" s="4" t="n"/>
      <c r="T325" s="4" t="n"/>
      <c r="AG325" s="100" t="n"/>
      <c r="AK325" s="100" t="n"/>
      <c r="AL325" s="100" t="n"/>
      <c r="AP325" s="100" t="n"/>
    </row>
    <row customFormat="true" ht="21" outlineLevel="0" r="326" s="1">
      <c r="A326" s="1" t="n"/>
      <c r="C326" s="2" t="n"/>
      <c r="O326" s="3" t="n"/>
      <c r="Q326" s="4" t="n"/>
      <c r="T326" s="4" t="n"/>
      <c r="AG326" s="100" t="n"/>
      <c r="AK326" s="100" t="n"/>
      <c r="AL326" s="100" t="n"/>
      <c r="AP326" s="100" t="n"/>
    </row>
    <row customFormat="true" ht="21" outlineLevel="0" r="327" s="1">
      <c r="A327" s="1" t="n"/>
      <c r="C327" s="2" t="n"/>
      <c r="O327" s="3" t="n"/>
      <c r="Q327" s="4" t="n"/>
      <c r="T327" s="4" t="n"/>
      <c r="AG327" s="100" t="n"/>
      <c r="AK327" s="100" t="n"/>
      <c r="AL327" s="100" t="n"/>
      <c r="AP327" s="100" t="n"/>
    </row>
    <row customFormat="true" ht="21" outlineLevel="0" r="328" s="1">
      <c r="A328" s="1" t="n"/>
      <c r="C328" s="2" t="n"/>
      <c r="O328" s="3" t="n"/>
      <c r="Q328" s="4" t="n"/>
      <c r="T328" s="4" t="n"/>
      <c r="AG328" s="100" t="n"/>
      <c r="AK328" s="100" t="n"/>
      <c r="AL328" s="100" t="n"/>
      <c r="AP328" s="100" t="n"/>
    </row>
    <row customFormat="true" ht="21" outlineLevel="0" r="329" s="1">
      <c r="A329" s="1" t="n"/>
      <c r="C329" s="2" t="n"/>
      <c r="O329" s="3" t="n"/>
      <c r="Q329" s="4" t="n"/>
      <c r="T329" s="4" t="n"/>
      <c r="AG329" s="100" t="n"/>
      <c r="AK329" s="100" t="n"/>
      <c r="AL329" s="100" t="n"/>
      <c r="AP329" s="100" t="n"/>
    </row>
    <row customFormat="true" ht="21" outlineLevel="0" r="330" s="1">
      <c r="A330" s="1" t="n"/>
      <c r="C330" s="2" t="n"/>
      <c r="O330" s="3" t="n"/>
      <c r="Q330" s="4" t="n"/>
      <c r="T330" s="4" t="n"/>
      <c r="AG330" s="100" t="n"/>
      <c r="AK330" s="100" t="n"/>
      <c r="AL330" s="100" t="n"/>
      <c r="AP330" s="100" t="n"/>
    </row>
    <row customFormat="true" ht="21" outlineLevel="0" r="331" s="1">
      <c r="A331" s="1" t="n"/>
      <c r="C331" s="2" t="n"/>
      <c r="O331" s="3" t="n"/>
      <c r="Q331" s="4" t="n"/>
      <c r="T331" s="4" t="n"/>
      <c r="AG331" s="100" t="n"/>
      <c r="AK331" s="100" t="n"/>
      <c r="AL331" s="100" t="n"/>
      <c r="AP331" s="100" t="n"/>
    </row>
    <row customFormat="true" ht="21" outlineLevel="0" r="332" s="1">
      <c r="A332" s="1" t="n"/>
      <c r="C332" s="2" t="n"/>
      <c r="O332" s="3" t="n"/>
      <c r="Q332" s="4" t="n"/>
      <c r="T332" s="4" t="n"/>
      <c r="AG332" s="100" t="n"/>
      <c r="AK332" s="100" t="n"/>
      <c r="AL332" s="100" t="n"/>
      <c r="AP332" s="100" t="n"/>
    </row>
    <row customFormat="true" ht="21" outlineLevel="0" r="333" s="1">
      <c r="A333" s="1" t="n"/>
      <c r="C333" s="2" t="n"/>
      <c r="O333" s="3" t="n"/>
      <c r="Q333" s="4" t="n"/>
      <c r="T333" s="4" t="n"/>
      <c r="AG333" s="100" t="n"/>
      <c r="AK333" s="100" t="n"/>
      <c r="AL333" s="100" t="n"/>
      <c r="AP333" s="100" t="n"/>
    </row>
    <row customFormat="true" ht="21" outlineLevel="0" r="334" s="1">
      <c r="A334" s="1" t="n"/>
      <c r="C334" s="2" t="n"/>
      <c r="O334" s="3" t="n"/>
      <c r="Q334" s="4" t="n"/>
      <c r="T334" s="4" t="n"/>
      <c r="AG334" s="100" t="n"/>
      <c r="AK334" s="100" t="n"/>
      <c r="AL334" s="100" t="n"/>
      <c r="AP334" s="100" t="n"/>
    </row>
    <row customFormat="true" ht="21" outlineLevel="0" r="335" s="1">
      <c r="A335" s="1" t="n"/>
      <c r="C335" s="2" t="n"/>
      <c r="O335" s="3" t="n"/>
      <c r="Q335" s="4" t="n"/>
      <c r="T335" s="4" t="n"/>
      <c r="AG335" s="100" t="n"/>
      <c r="AK335" s="100" t="n"/>
      <c r="AL335" s="100" t="n"/>
      <c r="AP335" s="100" t="n"/>
    </row>
    <row customFormat="true" ht="21" outlineLevel="0" r="336" s="1">
      <c r="A336" s="1" t="n"/>
      <c r="C336" s="2" t="n"/>
      <c r="O336" s="3" t="n"/>
      <c r="Q336" s="4" t="n"/>
      <c r="T336" s="4" t="n"/>
      <c r="AG336" s="100" t="n"/>
      <c r="AK336" s="100" t="n"/>
      <c r="AL336" s="100" t="n"/>
      <c r="AP336" s="100" t="n"/>
    </row>
    <row customFormat="true" ht="21" outlineLevel="0" r="337" s="1">
      <c r="A337" s="1" t="n"/>
      <c r="C337" s="2" t="n"/>
      <c r="O337" s="3" t="n"/>
      <c r="Q337" s="4" t="n"/>
      <c r="T337" s="4" t="n"/>
      <c r="AG337" s="100" t="n"/>
      <c r="AK337" s="100" t="n"/>
      <c r="AL337" s="100" t="n"/>
      <c r="AP337" s="100" t="n"/>
    </row>
    <row customFormat="true" ht="21" outlineLevel="0" r="338" s="1">
      <c r="A338" s="1" t="n"/>
      <c r="C338" s="2" t="n"/>
      <c r="O338" s="3" t="n"/>
      <c r="Q338" s="4" t="n"/>
      <c r="T338" s="4" t="n"/>
      <c r="AG338" s="100" t="n"/>
      <c r="AK338" s="100" t="n"/>
      <c r="AL338" s="100" t="n"/>
      <c r="AP338" s="100" t="n"/>
    </row>
    <row customFormat="true" ht="21" outlineLevel="0" r="339" s="1">
      <c r="A339" s="1" t="n"/>
      <c r="C339" s="2" t="n"/>
      <c r="O339" s="3" t="n"/>
      <c r="Q339" s="4" t="n"/>
      <c r="T339" s="4" t="n"/>
      <c r="AG339" s="100" t="n"/>
      <c r="AK339" s="100" t="n"/>
      <c r="AL339" s="100" t="n"/>
      <c r="AP339" s="100" t="n"/>
    </row>
    <row customFormat="true" ht="21" outlineLevel="0" r="340" s="1">
      <c r="A340" s="1" t="n"/>
      <c r="C340" s="2" t="n"/>
      <c r="O340" s="3" t="n"/>
      <c r="Q340" s="4" t="n"/>
      <c r="T340" s="4" t="n"/>
      <c r="AG340" s="100" t="n"/>
      <c r="AK340" s="100" t="n"/>
      <c r="AL340" s="100" t="n"/>
      <c r="AP340" s="100" t="n"/>
    </row>
    <row customFormat="true" ht="21" outlineLevel="0" r="341" s="1">
      <c r="A341" s="1" t="n"/>
      <c r="C341" s="2" t="n"/>
      <c r="O341" s="3" t="n"/>
      <c r="Q341" s="4" t="n"/>
      <c r="T341" s="4" t="n"/>
      <c r="AG341" s="100" t="n"/>
      <c r="AK341" s="100" t="n"/>
      <c r="AL341" s="100" t="n"/>
      <c r="AP341" s="100" t="n"/>
    </row>
    <row customFormat="true" ht="21" outlineLevel="0" r="342" s="1">
      <c r="A342" s="1" t="n"/>
      <c r="C342" s="2" t="n"/>
      <c r="O342" s="3" t="n"/>
      <c r="Q342" s="4" t="n"/>
      <c r="T342" s="4" t="n"/>
      <c r="AG342" s="100" t="n"/>
      <c r="AK342" s="100" t="n"/>
      <c r="AL342" s="100" t="n"/>
      <c r="AP342" s="100" t="n"/>
    </row>
    <row customFormat="true" ht="21" outlineLevel="0" r="343" s="1">
      <c r="A343" s="1" t="n"/>
      <c r="C343" s="2" t="n"/>
      <c r="O343" s="3" t="n"/>
      <c r="Q343" s="4" t="n"/>
      <c r="T343" s="4" t="n"/>
      <c r="AG343" s="100" t="n"/>
      <c r="AK343" s="100" t="n"/>
      <c r="AL343" s="100" t="n"/>
      <c r="AP343" s="100" t="n"/>
    </row>
    <row customFormat="true" ht="21" outlineLevel="0" r="344" s="1">
      <c r="A344" s="1" t="n"/>
      <c r="C344" s="2" t="n"/>
      <c r="O344" s="3" t="n"/>
      <c r="Q344" s="4" t="n"/>
      <c r="T344" s="4" t="n"/>
      <c r="AG344" s="100" t="n"/>
      <c r="AK344" s="100" t="n"/>
      <c r="AL344" s="100" t="n"/>
      <c r="AP344" s="100" t="n"/>
    </row>
    <row customFormat="true" ht="21" outlineLevel="0" r="345" s="1">
      <c r="A345" s="1" t="n"/>
      <c r="C345" s="2" t="n"/>
      <c r="O345" s="3" t="n"/>
      <c r="Q345" s="4" t="n"/>
      <c r="T345" s="4" t="n"/>
      <c r="AG345" s="100" t="n"/>
      <c r="AK345" s="100" t="n"/>
      <c r="AL345" s="100" t="n"/>
      <c r="AP345" s="100" t="n"/>
    </row>
    <row customFormat="true" ht="21" outlineLevel="0" r="346" s="1">
      <c r="A346" s="1" t="n"/>
      <c r="C346" s="2" t="n"/>
      <c r="O346" s="3" t="n"/>
      <c r="Q346" s="4" t="n"/>
      <c r="T346" s="4" t="n"/>
      <c r="AG346" s="100" t="n"/>
      <c r="AK346" s="100" t="n"/>
      <c r="AL346" s="100" t="n"/>
      <c r="AP346" s="100" t="n"/>
    </row>
    <row customFormat="true" ht="21" outlineLevel="0" r="347" s="1">
      <c r="A347" s="1" t="n"/>
      <c r="C347" s="2" t="n"/>
      <c r="O347" s="3" t="n"/>
      <c r="Q347" s="4" t="n"/>
      <c r="T347" s="4" t="n"/>
      <c r="AG347" s="100" t="n"/>
      <c r="AK347" s="100" t="n"/>
      <c r="AL347" s="100" t="n"/>
      <c r="AP347" s="100" t="n"/>
    </row>
    <row customFormat="true" ht="21" outlineLevel="0" r="348" s="1">
      <c r="A348" s="1" t="n"/>
      <c r="C348" s="2" t="n"/>
      <c r="O348" s="3" t="n"/>
      <c r="Q348" s="4" t="n"/>
      <c r="T348" s="4" t="n"/>
      <c r="AG348" s="100" t="n"/>
      <c r="AK348" s="100" t="n"/>
      <c r="AL348" s="100" t="n"/>
      <c r="AP348" s="100" t="n"/>
    </row>
    <row customFormat="true" ht="21" outlineLevel="0" r="349" s="1">
      <c r="A349" s="1" t="n"/>
      <c r="C349" s="2" t="n"/>
      <c r="O349" s="3" t="n"/>
      <c r="Q349" s="4" t="n"/>
      <c r="T349" s="4" t="n"/>
      <c r="AG349" s="100" t="n"/>
      <c r="AK349" s="100" t="n"/>
      <c r="AL349" s="100" t="n"/>
      <c r="AP349" s="100" t="n"/>
    </row>
    <row customFormat="true" ht="21" outlineLevel="0" r="350" s="1">
      <c r="A350" s="1" t="n"/>
      <c r="C350" s="2" t="n"/>
      <c r="O350" s="3" t="n"/>
      <c r="Q350" s="4" t="n"/>
      <c r="T350" s="4" t="n"/>
      <c r="AG350" s="100" t="n"/>
      <c r="AK350" s="100" t="n"/>
      <c r="AL350" s="100" t="n"/>
      <c r="AP350" s="100" t="n"/>
    </row>
    <row customFormat="true" ht="21" outlineLevel="0" r="351" s="1">
      <c r="A351" s="1" t="n"/>
      <c r="C351" s="2" t="n"/>
      <c r="O351" s="3" t="n"/>
      <c r="Q351" s="4" t="n"/>
      <c r="T351" s="4" t="n"/>
      <c r="AG351" s="100" t="n"/>
      <c r="AK351" s="100" t="n"/>
      <c r="AL351" s="100" t="n"/>
      <c r="AP351" s="100" t="n"/>
    </row>
    <row customFormat="true" ht="21" outlineLevel="0" r="352" s="1">
      <c r="A352" s="1" t="n"/>
      <c r="C352" s="2" t="n"/>
      <c r="O352" s="3" t="n"/>
      <c r="Q352" s="4" t="n"/>
      <c r="T352" s="4" t="n"/>
      <c r="AG352" s="100" t="n"/>
      <c r="AK352" s="100" t="n"/>
      <c r="AL352" s="100" t="n"/>
      <c r="AP352" s="100" t="n"/>
    </row>
    <row customFormat="true" ht="21" outlineLevel="0" r="353" s="1">
      <c r="A353" s="1" t="n"/>
      <c r="C353" s="2" t="n"/>
      <c r="O353" s="3" t="n"/>
      <c r="Q353" s="4" t="n"/>
      <c r="T353" s="4" t="n"/>
      <c r="AG353" s="100" t="n"/>
      <c r="AK353" s="100" t="n"/>
      <c r="AL353" s="100" t="n"/>
      <c r="AP353" s="100" t="n"/>
    </row>
    <row customFormat="true" ht="21" outlineLevel="0" r="354" s="1">
      <c r="A354" s="1" t="n"/>
      <c r="C354" s="2" t="n"/>
      <c r="O354" s="3" t="n"/>
      <c r="Q354" s="4" t="n"/>
      <c r="T354" s="4" t="n"/>
      <c r="AG354" s="100" t="n"/>
      <c r="AK354" s="100" t="n"/>
      <c r="AL354" s="100" t="n"/>
      <c r="AP354" s="100" t="n"/>
    </row>
    <row customFormat="true" ht="21" outlineLevel="0" r="355" s="1">
      <c r="A355" s="1" t="n"/>
      <c r="C355" s="2" t="n"/>
      <c r="O355" s="3" t="n"/>
      <c r="Q355" s="4" t="n"/>
      <c r="T355" s="4" t="n"/>
      <c r="AG355" s="100" t="n"/>
      <c r="AK355" s="100" t="n"/>
      <c r="AL355" s="100" t="n"/>
      <c r="AP355" s="100" t="n"/>
    </row>
    <row customFormat="true" ht="21" outlineLevel="0" r="356" s="1">
      <c r="A356" s="1" t="n"/>
      <c r="C356" s="2" t="n"/>
      <c r="O356" s="3" t="n"/>
      <c r="Q356" s="4" t="n"/>
      <c r="T356" s="4" t="n"/>
      <c r="AG356" s="100" t="n"/>
      <c r="AK356" s="100" t="n"/>
      <c r="AL356" s="100" t="n"/>
      <c r="AP356" s="100" t="n"/>
    </row>
    <row customFormat="true" ht="21" outlineLevel="0" r="357" s="1">
      <c r="A357" s="1" t="n"/>
      <c r="C357" s="2" t="n"/>
      <c r="O357" s="3" t="n"/>
      <c r="Q357" s="4" t="n"/>
      <c r="T357" s="4" t="n"/>
      <c r="AG357" s="100" t="n"/>
      <c r="AK357" s="100" t="n"/>
      <c r="AL357" s="100" t="n"/>
      <c r="AP357" s="100" t="n"/>
    </row>
    <row customFormat="true" ht="21" outlineLevel="0" r="358" s="1">
      <c r="A358" s="1" t="n"/>
      <c r="C358" s="2" t="n"/>
      <c r="O358" s="3" t="n"/>
      <c r="Q358" s="4" t="n"/>
      <c r="T358" s="4" t="n"/>
      <c r="AG358" s="100" t="n"/>
      <c r="AK358" s="100" t="n"/>
      <c r="AL358" s="100" t="n"/>
      <c r="AP358" s="100" t="n"/>
    </row>
    <row customFormat="true" ht="21" outlineLevel="0" r="359" s="1">
      <c r="A359" s="1" t="n"/>
      <c r="C359" s="2" t="n"/>
      <c r="O359" s="3" t="n"/>
      <c r="Q359" s="4" t="n"/>
      <c r="T359" s="4" t="n"/>
      <c r="AG359" s="100" t="n"/>
      <c r="AK359" s="100" t="n"/>
      <c r="AL359" s="100" t="n"/>
      <c r="AP359" s="100" t="n"/>
    </row>
    <row customFormat="true" ht="21" outlineLevel="0" r="360" s="1">
      <c r="A360" s="1" t="n"/>
      <c r="C360" s="2" t="n"/>
      <c r="O360" s="3" t="n"/>
      <c r="Q360" s="4" t="n"/>
      <c r="T360" s="4" t="n"/>
      <c r="AG360" s="100" t="n"/>
      <c r="AK360" s="100" t="n"/>
      <c r="AL360" s="100" t="n"/>
      <c r="AP360" s="100" t="n"/>
    </row>
    <row customFormat="true" ht="21" outlineLevel="0" r="361" s="1">
      <c r="A361" s="1" t="n"/>
      <c r="C361" s="2" t="n"/>
      <c r="O361" s="3" t="n"/>
      <c r="Q361" s="4" t="n"/>
      <c r="T361" s="4" t="n"/>
      <c r="AG361" s="100" t="n"/>
      <c r="AK361" s="100" t="n"/>
      <c r="AL361" s="100" t="n"/>
      <c r="AP361" s="100" t="n"/>
    </row>
    <row customFormat="true" ht="21" outlineLevel="0" r="362" s="1">
      <c r="A362" s="1" t="n"/>
      <c r="C362" s="2" t="n"/>
      <c r="O362" s="3" t="n"/>
      <c r="Q362" s="4" t="n"/>
      <c r="T362" s="4" t="n"/>
      <c r="AG362" s="100" t="n"/>
      <c r="AK362" s="100" t="n"/>
      <c r="AL362" s="100" t="n"/>
      <c r="AP362" s="100" t="n"/>
    </row>
    <row customFormat="true" ht="21" outlineLevel="0" r="363" s="1">
      <c r="A363" s="1" t="n"/>
      <c r="C363" s="2" t="n"/>
      <c r="O363" s="3" t="n"/>
      <c r="Q363" s="4" t="n"/>
      <c r="T363" s="4" t="n"/>
      <c r="AG363" s="100" t="n"/>
      <c r="AK363" s="100" t="n"/>
      <c r="AL363" s="100" t="n"/>
      <c r="AP363" s="100" t="n"/>
    </row>
    <row customFormat="true" ht="21" outlineLevel="0" r="364" s="1">
      <c r="A364" s="1" t="n"/>
      <c r="C364" s="2" t="n"/>
      <c r="O364" s="3" t="n"/>
      <c r="Q364" s="4" t="n"/>
      <c r="T364" s="4" t="n"/>
      <c r="AG364" s="100" t="n"/>
      <c r="AK364" s="100" t="n"/>
      <c r="AL364" s="100" t="n"/>
      <c r="AP364" s="100" t="n"/>
    </row>
    <row customFormat="true" ht="21" outlineLevel="0" r="365" s="1">
      <c r="A365" s="1" t="n"/>
      <c r="C365" s="2" t="n"/>
      <c r="O365" s="3" t="n"/>
      <c r="Q365" s="4" t="n"/>
      <c r="T365" s="4" t="n"/>
      <c r="AG365" s="100" t="n"/>
      <c r="AK365" s="100" t="n"/>
      <c r="AL365" s="100" t="n"/>
      <c r="AP365" s="100" t="n"/>
    </row>
    <row customFormat="true" ht="21" outlineLevel="0" r="366" s="1">
      <c r="A366" s="1" t="n"/>
      <c r="C366" s="2" t="n"/>
      <c r="O366" s="3" t="n"/>
      <c r="Q366" s="4" t="n"/>
      <c r="T366" s="4" t="n"/>
      <c r="AG366" s="100" t="n"/>
      <c r="AK366" s="100" t="n"/>
      <c r="AL366" s="100" t="n"/>
      <c r="AP366" s="100" t="n"/>
    </row>
    <row customFormat="true" ht="21" outlineLevel="0" r="367" s="1">
      <c r="A367" s="1" t="n"/>
      <c r="C367" s="2" t="n"/>
      <c r="O367" s="3" t="n"/>
      <c r="Q367" s="4" t="n"/>
      <c r="T367" s="4" t="n"/>
      <c r="AG367" s="100" t="n"/>
      <c r="AK367" s="100" t="n"/>
      <c r="AL367" s="100" t="n"/>
      <c r="AP367" s="100" t="n"/>
    </row>
    <row customFormat="true" ht="21" outlineLevel="0" r="368" s="1">
      <c r="A368" s="1" t="n"/>
      <c r="C368" s="2" t="n"/>
      <c r="O368" s="3" t="n"/>
      <c r="Q368" s="4" t="n"/>
      <c r="T368" s="4" t="n"/>
      <c r="AG368" s="100" t="n"/>
      <c r="AK368" s="100" t="n"/>
      <c r="AL368" s="100" t="n"/>
      <c r="AP368" s="100" t="n"/>
    </row>
    <row customFormat="true" ht="21" outlineLevel="0" r="369" s="1">
      <c r="A369" s="1" t="n"/>
      <c r="C369" s="2" t="n"/>
      <c r="O369" s="3" t="n"/>
      <c r="Q369" s="4" t="n"/>
      <c r="T369" s="4" t="n"/>
      <c r="AG369" s="100" t="n"/>
      <c r="AK369" s="100" t="n"/>
      <c r="AL369" s="100" t="n"/>
      <c r="AP369" s="100" t="n"/>
    </row>
    <row customFormat="true" ht="21" outlineLevel="0" r="370" s="1">
      <c r="A370" s="1" t="n"/>
      <c r="C370" s="2" t="n"/>
      <c r="O370" s="3" t="n"/>
      <c r="Q370" s="4" t="n"/>
      <c r="T370" s="4" t="n"/>
      <c r="AG370" s="100" t="n"/>
      <c r="AK370" s="100" t="n"/>
      <c r="AL370" s="100" t="n"/>
      <c r="AP370" s="100" t="n"/>
    </row>
    <row customFormat="true" ht="21" outlineLevel="0" r="371" s="1">
      <c r="A371" s="1" t="n"/>
      <c r="C371" s="2" t="n"/>
      <c r="O371" s="3" t="n"/>
      <c r="Q371" s="4" t="n"/>
      <c r="T371" s="4" t="n"/>
      <c r="AG371" s="100" t="n"/>
      <c r="AK371" s="100" t="n"/>
      <c r="AL371" s="100" t="n"/>
      <c r="AP371" s="100" t="n"/>
    </row>
    <row customFormat="true" ht="21" outlineLevel="0" r="372" s="1">
      <c r="A372" s="1" t="n"/>
      <c r="C372" s="2" t="n"/>
      <c r="O372" s="3" t="n"/>
      <c r="Q372" s="4" t="n"/>
      <c r="T372" s="4" t="n"/>
      <c r="AG372" s="100" t="n"/>
      <c r="AK372" s="100" t="n"/>
      <c r="AL372" s="100" t="n"/>
      <c r="AP372" s="100" t="n"/>
    </row>
    <row customFormat="true" ht="21" outlineLevel="0" r="373" s="1">
      <c r="A373" s="1" t="n"/>
      <c r="C373" s="2" t="n"/>
      <c r="O373" s="3" t="n"/>
      <c r="Q373" s="4" t="n"/>
      <c r="T373" s="4" t="n"/>
      <c r="AG373" s="100" t="n"/>
      <c r="AK373" s="100" t="n"/>
      <c r="AL373" s="100" t="n"/>
      <c r="AP373" s="100" t="n"/>
    </row>
    <row customFormat="true" ht="21" outlineLevel="0" r="374" s="1">
      <c r="A374" s="1" t="n"/>
      <c r="C374" s="2" t="n"/>
      <c r="O374" s="3" t="n"/>
      <c r="Q374" s="4" t="n"/>
      <c r="T374" s="4" t="n"/>
      <c r="AG374" s="100" t="n"/>
      <c r="AK374" s="100" t="n"/>
      <c r="AL374" s="100" t="n"/>
      <c r="AP374" s="100" t="n"/>
    </row>
    <row customFormat="true" ht="21" outlineLevel="0" r="375" s="1">
      <c r="A375" s="1" t="n"/>
      <c r="C375" s="2" t="n"/>
      <c r="O375" s="3" t="n"/>
      <c r="Q375" s="4" t="n"/>
      <c r="T375" s="4" t="n"/>
      <c r="AG375" s="100" t="n"/>
      <c r="AK375" s="100" t="n"/>
      <c r="AL375" s="100" t="n"/>
      <c r="AP375" s="100" t="n"/>
    </row>
    <row customFormat="true" ht="21" outlineLevel="0" r="376" s="1">
      <c r="A376" s="1" t="n"/>
      <c r="C376" s="2" t="n"/>
      <c r="O376" s="3" t="n"/>
      <c r="Q376" s="4" t="n"/>
      <c r="T376" s="4" t="n"/>
      <c r="AG376" s="100" t="n"/>
      <c r="AK376" s="100" t="n"/>
      <c r="AL376" s="100" t="n"/>
      <c r="AP376" s="100" t="n"/>
    </row>
    <row customFormat="true" ht="21" outlineLevel="0" r="377" s="1">
      <c r="A377" s="1" t="n"/>
      <c r="C377" s="2" t="n"/>
      <c r="O377" s="3" t="n"/>
      <c r="Q377" s="4" t="n"/>
      <c r="T377" s="4" t="n"/>
      <c r="AG377" s="100" t="n"/>
      <c r="AK377" s="100" t="n"/>
      <c r="AL377" s="100" t="n"/>
      <c r="AP377" s="100" t="n"/>
    </row>
    <row customFormat="true" ht="21" outlineLevel="0" r="378" s="1">
      <c r="A378" s="1" t="n"/>
      <c r="C378" s="2" t="n"/>
      <c r="O378" s="3" t="n"/>
      <c r="Q378" s="4" t="n"/>
      <c r="T378" s="4" t="n"/>
      <c r="AG378" s="100" t="n"/>
      <c r="AK378" s="100" t="n"/>
      <c r="AL378" s="100" t="n"/>
      <c r="AP378" s="100" t="n"/>
    </row>
    <row customFormat="true" ht="21" outlineLevel="0" r="379" s="1">
      <c r="A379" s="1" t="n"/>
      <c r="C379" s="2" t="n"/>
      <c r="O379" s="3" t="n"/>
      <c r="Q379" s="4" t="n"/>
      <c r="T379" s="4" t="n"/>
      <c r="AG379" s="100" t="n"/>
      <c r="AK379" s="100" t="n"/>
      <c r="AL379" s="100" t="n"/>
      <c r="AP379" s="100" t="n"/>
    </row>
    <row customFormat="true" ht="21" outlineLevel="0" r="380" s="1">
      <c r="A380" s="1" t="n"/>
      <c r="C380" s="2" t="n"/>
      <c r="O380" s="3" t="n"/>
      <c r="Q380" s="4" t="n"/>
      <c r="T380" s="4" t="n"/>
      <c r="AG380" s="100" t="n"/>
      <c r="AK380" s="100" t="n"/>
      <c r="AL380" s="100" t="n"/>
      <c r="AP380" s="100" t="n"/>
    </row>
    <row customFormat="true" ht="21" outlineLevel="0" r="381" s="1">
      <c r="A381" s="1" t="n"/>
      <c r="C381" s="2" t="n"/>
      <c r="O381" s="3" t="n"/>
      <c r="Q381" s="4" t="n"/>
      <c r="T381" s="4" t="n"/>
      <c r="AG381" s="100" t="n"/>
      <c r="AK381" s="100" t="n"/>
      <c r="AL381" s="100" t="n"/>
      <c r="AP381" s="100" t="n"/>
    </row>
    <row customFormat="true" ht="21" outlineLevel="0" r="382" s="1">
      <c r="A382" s="1" t="n"/>
      <c r="C382" s="2" t="n"/>
      <c r="O382" s="3" t="n"/>
      <c r="Q382" s="4" t="n"/>
      <c r="T382" s="4" t="n"/>
      <c r="AG382" s="100" t="n"/>
      <c r="AK382" s="100" t="n"/>
      <c r="AL382" s="100" t="n"/>
      <c r="AP382" s="100" t="n"/>
    </row>
    <row customFormat="true" ht="21" outlineLevel="0" r="383" s="1">
      <c r="A383" s="1" t="n"/>
      <c r="C383" s="2" t="n"/>
      <c r="O383" s="3" t="n"/>
      <c r="Q383" s="4" t="n"/>
      <c r="T383" s="4" t="n"/>
      <c r="AG383" s="100" t="n"/>
      <c r="AK383" s="100" t="n"/>
      <c r="AL383" s="100" t="n"/>
      <c r="AP383" s="100" t="n"/>
    </row>
    <row customFormat="true" ht="21" outlineLevel="0" r="384" s="1">
      <c r="A384" s="1" t="n"/>
      <c r="C384" s="2" t="n"/>
      <c r="O384" s="3" t="n"/>
      <c r="Q384" s="4" t="n"/>
      <c r="T384" s="4" t="n"/>
      <c r="AG384" s="100" t="n"/>
      <c r="AK384" s="100" t="n"/>
      <c r="AL384" s="100" t="n"/>
      <c r="AP384" s="100" t="n"/>
    </row>
    <row customFormat="true" ht="21" outlineLevel="0" r="385" s="1">
      <c r="A385" s="1" t="n"/>
      <c r="C385" s="2" t="n"/>
      <c r="O385" s="3" t="n"/>
      <c r="Q385" s="4" t="n"/>
      <c r="T385" s="4" t="n"/>
      <c r="AG385" s="100" t="n"/>
      <c r="AK385" s="100" t="n"/>
      <c r="AL385" s="100" t="n"/>
      <c r="AP385" s="100" t="n"/>
    </row>
    <row customFormat="true" ht="21" outlineLevel="0" r="386" s="1">
      <c r="A386" s="1" t="n"/>
      <c r="C386" s="2" t="n"/>
      <c r="O386" s="3" t="n"/>
      <c r="Q386" s="4" t="n"/>
      <c r="T386" s="4" t="n"/>
      <c r="AG386" s="100" t="n"/>
      <c r="AK386" s="100" t="n"/>
      <c r="AL386" s="100" t="n"/>
      <c r="AP386" s="100" t="n"/>
    </row>
    <row customFormat="true" ht="21" outlineLevel="0" r="387" s="1">
      <c r="A387" s="1" t="n"/>
      <c r="C387" s="2" t="n"/>
      <c r="O387" s="3" t="n"/>
      <c r="Q387" s="4" t="n"/>
      <c r="T387" s="4" t="n"/>
      <c r="AG387" s="100" t="n"/>
      <c r="AK387" s="100" t="n"/>
      <c r="AL387" s="100" t="n"/>
      <c r="AP387" s="100" t="n"/>
    </row>
    <row customFormat="true" ht="21" outlineLevel="0" r="388" s="1">
      <c r="A388" s="1" t="n"/>
      <c r="C388" s="2" t="n"/>
      <c r="O388" s="3" t="n"/>
      <c r="Q388" s="4" t="n"/>
      <c r="T388" s="4" t="n"/>
      <c r="AG388" s="100" t="n"/>
      <c r="AK388" s="100" t="n"/>
      <c r="AL388" s="100" t="n"/>
      <c r="AP388" s="100" t="n"/>
    </row>
    <row customFormat="true" ht="21" outlineLevel="0" r="389" s="1">
      <c r="A389" s="1" t="n"/>
      <c r="C389" s="2" t="n"/>
      <c r="O389" s="3" t="n"/>
      <c r="Q389" s="4" t="n"/>
      <c r="T389" s="4" t="n"/>
      <c r="AG389" s="100" t="n"/>
      <c r="AK389" s="100" t="n"/>
      <c r="AL389" s="100" t="n"/>
      <c r="AP389" s="100" t="n"/>
    </row>
    <row customFormat="true" ht="21" outlineLevel="0" r="390" s="1">
      <c r="A390" s="1" t="n"/>
      <c r="C390" s="2" t="n"/>
      <c r="O390" s="3" t="n"/>
      <c r="Q390" s="4" t="n"/>
      <c r="T390" s="4" t="n"/>
      <c r="AG390" s="100" t="n"/>
      <c r="AK390" s="100" t="n"/>
      <c r="AL390" s="100" t="n"/>
      <c r="AP390" s="100" t="n"/>
    </row>
    <row customFormat="true" ht="21" outlineLevel="0" r="391" s="1">
      <c r="A391" s="1" t="n"/>
      <c r="C391" s="2" t="n"/>
      <c r="O391" s="3" t="n"/>
      <c r="Q391" s="4" t="n"/>
      <c r="T391" s="4" t="n"/>
      <c r="AG391" s="100" t="n"/>
      <c r="AK391" s="100" t="n"/>
      <c r="AL391" s="100" t="n"/>
      <c r="AP391" s="100" t="n"/>
    </row>
    <row customFormat="true" ht="21" outlineLevel="0" r="392" s="1">
      <c r="A392" s="1" t="n"/>
      <c r="C392" s="2" t="n"/>
      <c r="O392" s="3" t="n"/>
      <c r="Q392" s="4" t="n"/>
      <c r="T392" s="4" t="n"/>
      <c r="AG392" s="100" t="n"/>
      <c r="AK392" s="100" t="n"/>
      <c r="AL392" s="100" t="n"/>
      <c r="AP392" s="100" t="n"/>
    </row>
    <row customFormat="true" ht="21" outlineLevel="0" r="393" s="1">
      <c r="A393" s="1" t="n"/>
      <c r="C393" s="2" t="n"/>
      <c r="O393" s="3" t="n"/>
      <c r="Q393" s="4" t="n"/>
      <c r="T393" s="4" t="n"/>
      <c r="AG393" s="100" t="n"/>
      <c r="AK393" s="100" t="n"/>
      <c r="AL393" s="100" t="n"/>
      <c r="AP393" s="100" t="n"/>
    </row>
    <row customFormat="true" ht="21" outlineLevel="0" r="394" s="1">
      <c r="A394" s="1" t="n"/>
      <c r="C394" s="2" t="n"/>
      <c r="O394" s="3" t="n"/>
      <c r="Q394" s="4" t="n"/>
      <c r="T394" s="4" t="n"/>
      <c r="AG394" s="100" t="n"/>
      <c r="AK394" s="100" t="n"/>
      <c r="AL394" s="100" t="n"/>
      <c r="AP394" s="100" t="n"/>
    </row>
    <row customFormat="true" ht="21" outlineLevel="0" r="395" s="1">
      <c r="A395" s="1" t="n"/>
      <c r="C395" s="2" t="n"/>
      <c r="O395" s="3" t="n"/>
      <c r="Q395" s="4" t="n"/>
      <c r="T395" s="4" t="n"/>
      <c r="AG395" s="100" t="n"/>
      <c r="AK395" s="100" t="n"/>
      <c r="AL395" s="100" t="n"/>
      <c r="AP395" s="100" t="n"/>
    </row>
    <row customFormat="true" ht="21" outlineLevel="0" r="396" s="1">
      <c r="A396" s="1" t="n"/>
      <c r="C396" s="2" t="n"/>
      <c r="O396" s="3" t="n"/>
      <c r="Q396" s="4" t="n"/>
      <c r="T396" s="4" t="n"/>
      <c r="AG396" s="100" t="n"/>
      <c r="AK396" s="100" t="n"/>
      <c r="AL396" s="100" t="n"/>
      <c r="AP396" s="100" t="n"/>
    </row>
    <row customFormat="true" ht="21" outlineLevel="0" r="397" s="1">
      <c r="A397" s="1" t="n"/>
      <c r="C397" s="2" t="n"/>
      <c r="O397" s="3" t="n"/>
      <c r="Q397" s="4" t="n"/>
      <c r="T397" s="4" t="n"/>
      <c r="AG397" s="100" t="n"/>
      <c r="AK397" s="100" t="n"/>
      <c r="AL397" s="100" t="n"/>
      <c r="AP397" s="100" t="n"/>
    </row>
    <row customFormat="true" ht="21" outlineLevel="0" r="398" s="1">
      <c r="A398" s="1" t="n"/>
      <c r="C398" s="2" t="n"/>
      <c r="O398" s="3" t="n"/>
      <c r="Q398" s="4" t="n"/>
      <c r="T398" s="4" t="n"/>
      <c r="AG398" s="100" t="n"/>
      <c r="AK398" s="100" t="n"/>
      <c r="AL398" s="100" t="n"/>
      <c r="AP398" s="100" t="n"/>
    </row>
    <row customFormat="true" ht="21" outlineLevel="0" r="399" s="1">
      <c r="A399" s="1" t="n"/>
      <c r="C399" s="2" t="n"/>
      <c r="O399" s="3" t="n"/>
      <c r="Q399" s="4" t="n"/>
      <c r="T399" s="4" t="n"/>
      <c r="AG399" s="100" t="n"/>
      <c r="AK399" s="100" t="n"/>
      <c r="AL399" s="100" t="n"/>
      <c r="AP399" s="100" t="n"/>
    </row>
    <row customFormat="true" ht="21" outlineLevel="0" r="400" s="1">
      <c r="A400" s="1" t="n"/>
      <c r="C400" s="2" t="n"/>
      <c r="O400" s="3" t="n"/>
      <c r="Q400" s="4" t="n"/>
      <c r="T400" s="4" t="n"/>
      <c r="AG400" s="100" t="n"/>
      <c r="AK400" s="100" t="n"/>
      <c r="AL400" s="100" t="n"/>
      <c r="AP400" s="100" t="n"/>
    </row>
    <row customFormat="true" ht="21" outlineLevel="0" r="401" s="1">
      <c r="A401" s="1" t="n"/>
      <c r="C401" s="2" t="n"/>
      <c r="O401" s="3" t="n"/>
      <c r="Q401" s="4" t="n"/>
      <c r="T401" s="4" t="n"/>
      <c r="AG401" s="100" t="n"/>
      <c r="AK401" s="100" t="n"/>
      <c r="AL401" s="100" t="n"/>
      <c r="AP401" s="100" t="n"/>
    </row>
    <row customFormat="true" ht="21" outlineLevel="0" r="402" s="1">
      <c r="A402" s="1" t="n"/>
      <c r="C402" s="2" t="n"/>
      <c r="O402" s="3" t="n"/>
      <c r="Q402" s="4" t="n"/>
      <c r="T402" s="4" t="n"/>
      <c r="AG402" s="100" t="n"/>
      <c r="AK402" s="100" t="n"/>
      <c r="AL402" s="100" t="n"/>
      <c r="AP402" s="100" t="n"/>
    </row>
    <row customFormat="true" ht="21" outlineLevel="0" r="403" s="1">
      <c r="A403" s="1" t="n"/>
      <c r="C403" s="2" t="n"/>
      <c r="O403" s="3" t="n"/>
      <c r="Q403" s="4" t="n"/>
      <c r="T403" s="4" t="n"/>
      <c r="AG403" s="100" t="n"/>
      <c r="AK403" s="100" t="n"/>
      <c r="AL403" s="100" t="n"/>
      <c r="AP403" s="100" t="n"/>
    </row>
    <row customFormat="true" ht="21" outlineLevel="0" r="404" s="1">
      <c r="A404" s="1" t="n"/>
      <c r="C404" s="2" t="n"/>
      <c r="O404" s="3" t="n"/>
      <c r="Q404" s="4" t="n"/>
      <c r="T404" s="4" t="n"/>
      <c r="AG404" s="100" t="n"/>
      <c r="AK404" s="100" t="n"/>
      <c r="AL404" s="100" t="n"/>
      <c r="AP404" s="100" t="n"/>
    </row>
    <row customFormat="true" ht="21" outlineLevel="0" r="405" s="1">
      <c r="A405" s="1" t="n"/>
      <c r="C405" s="2" t="n"/>
      <c r="O405" s="3" t="n"/>
      <c r="Q405" s="4" t="n"/>
      <c r="T405" s="4" t="n"/>
      <c r="AG405" s="100" t="n"/>
      <c r="AK405" s="100" t="n"/>
      <c r="AL405" s="100" t="n"/>
      <c r="AP405" s="100" t="n"/>
    </row>
    <row customFormat="true" ht="21" outlineLevel="0" r="406" s="1">
      <c r="A406" s="1" t="n"/>
      <c r="C406" s="2" t="n"/>
      <c r="O406" s="3" t="n"/>
      <c r="Q406" s="4" t="n"/>
      <c r="T406" s="4" t="n"/>
      <c r="AG406" s="100" t="n"/>
      <c r="AK406" s="100" t="n"/>
      <c r="AL406" s="100" t="n"/>
      <c r="AP406" s="100" t="n"/>
    </row>
    <row customFormat="true" ht="21" outlineLevel="0" r="407" s="1">
      <c r="A407" s="1" t="n"/>
      <c r="C407" s="2" t="n"/>
      <c r="O407" s="3" t="n"/>
      <c r="Q407" s="4" t="n"/>
      <c r="T407" s="4" t="n"/>
      <c r="AG407" s="100" t="n"/>
      <c r="AK407" s="100" t="n"/>
      <c r="AL407" s="100" t="n"/>
      <c r="AP407" s="100" t="n"/>
    </row>
    <row customFormat="true" ht="21" outlineLevel="0" r="408" s="1">
      <c r="A408" s="1" t="n"/>
      <c r="C408" s="2" t="n"/>
      <c r="O408" s="3" t="n"/>
      <c r="Q408" s="4" t="n"/>
      <c r="T408" s="4" t="n"/>
      <c r="AG408" s="100" t="n"/>
      <c r="AK408" s="100" t="n"/>
      <c r="AL408" s="100" t="n"/>
      <c r="AP408" s="100" t="n"/>
    </row>
    <row customFormat="true" ht="21" outlineLevel="0" r="409" s="1">
      <c r="A409" s="1" t="n"/>
      <c r="C409" s="2" t="n"/>
      <c r="O409" s="3" t="n"/>
      <c r="Q409" s="4" t="n"/>
      <c r="T409" s="4" t="n"/>
      <c r="AG409" s="100" t="n"/>
      <c r="AK409" s="100" t="n"/>
      <c r="AL409" s="100" t="n"/>
      <c r="AP409" s="100" t="n"/>
    </row>
    <row customFormat="true" ht="21" outlineLevel="0" r="410" s="1">
      <c r="A410" s="1" t="n"/>
      <c r="C410" s="2" t="n"/>
      <c r="O410" s="3" t="n"/>
      <c r="Q410" s="4" t="n"/>
      <c r="T410" s="4" t="n"/>
      <c r="AG410" s="100" t="n"/>
      <c r="AK410" s="100" t="n"/>
      <c r="AL410" s="100" t="n"/>
      <c r="AP410" s="100" t="n"/>
    </row>
    <row customFormat="true" ht="21" outlineLevel="0" r="411" s="1">
      <c r="A411" s="1" t="n"/>
      <c r="C411" s="2" t="n"/>
      <c r="O411" s="3" t="n"/>
      <c r="Q411" s="4" t="n"/>
      <c r="T411" s="4" t="n"/>
      <c r="AG411" s="100" t="n"/>
      <c r="AK411" s="100" t="n"/>
      <c r="AL411" s="100" t="n"/>
      <c r="AP411" s="100" t="n"/>
    </row>
    <row customFormat="true" ht="21" outlineLevel="0" r="412" s="1">
      <c r="A412" s="1" t="n"/>
      <c r="C412" s="2" t="n"/>
      <c r="O412" s="3" t="n"/>
      <c r="Q412" s="4" t="n"/>
      <c r="T412" s="4" t="n"/>
      <c r="AG412" s="100" t="n"/>
      <c r="AK412" s="100" t="n"/>
      <c r="AL412" s="100" t="n"/>
      <c r="AP412" s="100" t="n"/>
    </row>
    <row customFormat="true" ht="21" outlineLevel="0" r="413" s="1">
      <c r="A413" s="1" t="n"/>
      <c r="C413" s="2" t="n"/>
      <c r="O413" s="3" t="n"/>
      <c r="Q413" s="4" t="n"/>
      <c r="T413" s="4" t="n"/>
      <c r="AG413" s="100" t="n"/>
      <c r="AK413" s="100" t="n"/>
      <c r="AL413" s="100" t="n"/>
      <c r="AP413" s="100" t="n"/>
    </row>
    <row customFormat="true" ht="21" outlineLevel="0" r="414" s="1">
      <c r="A414" s="1" t="n"/>
      <c r="C414" s="2" t="n"/>
      <c r="O414" s="3" t="n"/>
      <c r="Q414" s="4" t="n"/>
      <c r="T414" s="4" t="n"/>
      <c r="AG414" s="100" t="n"/>
      <c r="AK414" s="100" t="n"/>
      <c r="AL414" s="100" t="n"/>
      <c r="AP414" s="100" t="n"/>
    </row>
    <row customFormat="true" ht="21" outlineLevel="0" r="415" s="1">
      <c r="A415" s="1" t="n"/>
      <c r="C415" s="2" t="n"/>
      <c r="O415" s="3" t="n"/>
      <c r="Q415" s="4" t="n"/>
      <c r="T415" s="4" t="n"/>
      <c r="AG415" s="100" t="n"/>
      <c r="AK415" s="100" t="n"/>
      <c r="AL415" s="100" t="n"/>
      <c r="AP415" s="100" t="n"/>
    </row>
    <row customFormat="true" ht="21" outlineLevel="0" r="416" s="1">
      <c r="A416" s="1" t="n"/>
      <c r="C416" s="2" t="n"/>
      <c r="O416" s="3" t="n"/>
      <c r="Q416" s="4" t="n"/>
      <c r="T416" s="4" t="n"/>
      <c r="AG416" s="100" t="n"/>
      <c r="AK416" s="100" t="n"/>
      <c r="AL416" s="100" t="n"/>
      <c r="AP416" s="100" t="n"/>
    </row>
    <row customFormat="true" ht="21" outlineLevel="0" r="417" s="1">
      <c r="A417" s="1" t="n"/>
      <c r="C417" s="2" t="n"/>
      <c r="O417" s="3" t="n"/>
      <c r="Q417" s="4" t="n"/>
      <c r="T417" s="4" t="n"/>
      <c r="AG417" s="100" t="n"/>
      <c r="AK417" s="100" t="n"/>
      <c r="AL417" s="100" t="n"/>
      <c r="AP417" s="100" t="n"/>
    </row>
    <row customFormat="true" ht="21" outlineLevel="0" r="418" s="1">
      <c r="A418" s="1" t="n"/>
      <c r="C418" s="2" t="n"/>
      <c r="O418" s="3" t="n"/>
      <c r="Q418" s="4" t="n"/>
      <c r="T418" s="4" t="n"/>
      <c r="AG418" s="100" t="n"/>
      <c r="AK418" s="100" t="n"/>
      <c r="AL418" s="100" t="n"/>
      <c r="AP418" s="100" t="n"/>
    </row>
    <row customFormat="true" ht="21" outlineLevel="0" r="419" s="1">
      <c r="A419" s="1" t="n"/>
      <c r="C419" s="2" t="n"/>
      <c r="O419" s="3" t="n"/>
      <c r="Q419" s="4" t="n"/>
      <c r="T419" s="4" t="n"/>
      <c r="AG419" s="100" t="n"/>
      <c r="AK419" s="100" t="n"/>
      <c r="AL419" s="100" t="n"/>
      <c r="AP419" s="100" t="n"/>
    </row>
    <row customFormat="true" ht="21" outlineLevel="0" r="420" s="1">
      <c r="A420" s="1" t="n"/>
      <c r="C420" s="2" t="n"/>
      <c r="O420" s="3" t="n"/>
      <c r="Q420" s="4" t="n"/>
      <c r="T420" s="4" t="n"/>
      <c r="AG420" s="100" t="n"/>
      <c r="AK420" s="100" t="n"/>
      <c r="AL420" s="100" t="n"/>
      <c r="AP420" s="100" t="n"/>
    </row>
    <row customFormat="true" ht="21" outlineLevel="0" r="421" s="1">
      <c r="A421" s="1" t="n"/>
      <c r="C421" s="2" t="n"/>
      <c r="O421" s="3" t="n"/>
      <c r="Q421" s="4" t="n"/>
      <c r="T421" s="4" t="n"/>
      <c r="AG421" s="100" t="n"/>
      <c r="AK421" s="100" t="n"/>
      <c r="AL421" s="100" t="n"/>
      <c r="AP421" s="100" t="n"/>
    </row>
    <row customFormat="true" ht="21" outlineLevel="0" r="422" s="1">
      <c r="A422" s="1" t="n"/>
      <c r="C422" s="2" t="n"/>
      <c r="O422" s="3" t="n"/>
      <c r="Q422" s="4" t="n"/>
      <c r="T422" s="4" t="n"/>
      <c r="AG422" s="100" t="n"/>
      <c r="AK422" s="100" t="n"/>
      <c r="AL422" s="100" t="n"/>
      <c r="AP422" s="100" t="n"/>
    </row>
    <row customFormat="true" ht="21" outlineLevel="0" r="423" s="1">
      <c r="A423" s="1" t="n"/>
      <c r="C423" s="2" t="n"/>
      <c r="O423" s="3" t="n"/>
      <c r="Q423" s="4" t="n"/>
      <c r="T423" s="4" t="n"/>
      <c r="AG423" s="100" t="n"/>
      <c r="AK423" s="100" t="n"/>
      <c r="AL423" s="100" t="n"/>
      <c r="AP423" s="100" t="n"/>
    </row>
    <row customFormat="true" ht="21" outlineLevel="0" r="424" s="1">
      <c r="A424" s="1" t="n"/>
      <c r="C424" s="2" t="n"/>
      <c r="O424" s="3" t="n"/>
      <c r="Q424" s="4" t="n"/>
      <c r="T424" s="4" t="n"/>
      <c r="AG424" s="100" t="n"/>
      <c r="AK424" s="100" t="n"/>
      <c r="AL424" s="100" t="n"/>
      <c r="AP424" s="100" t="n"/>
    </row>
    <row customFormat="true" ht="21" outlineLevel="0" r="425" s="1">
      <c r="A425" s="1" t="n"/>
      <c r="C425" s="2" t="n"/>
      <c r="O425" s="3" t="n"/>
      <c r="Q425" s="4" t="n"/>
      <c r="T425" s="4" t="n"/>
      <c r="AG425" s="100" t="n"/>
      <c r="AK425" s="100" t="n"/>
      <c r="AL425" s="100" t="n"/>
      <c r="AP425" s="100" t="n"/>
    </row>
    <row customFormat="true" ht="21" outlineLevel="0" r="426" s="1">
      <c r="A426" s="1" t="n"/>
      <c r="C426" s="2" t="n"/>
      <c r="O426" s="3" t="n"/>
      <c r="Q426" s="4" t="n"/>
      <c r="T426" s="4" t="n"/>
      <c r="AG426" s="100" t="n"/>
      <c r="AK426" s="100" t="n"/>
      <c r="AL426" s="100" t="n"/>
      <c r="AP426" s="100" t="n"/>
    </row>
    <row customFormat="true" ht="21" outlineLevel="0" r="427" s="1">
      <c r="A427" s="1" t="n"/>
      <c r="C427" s="2" t="n"/>
      <c r="O427" s="3" t="n"/>
      <c r="Q427" s="4" t="n"/>
      <c r="T427" s="4" t="n"/>
      <c r="AG427" s="100" t="n"/>
      <c r="AK427" s="100" t="n"/>
      <c r="AL427" s="100" t="n"/>
      <c r="AP427" s="100" t="n"/>
    </row>
    <row customFormat="true" ht="21" outlineLevel="0" r="428" s="1">
      <c r="A428" s="1" t="n"/>
      <c r="C428" s="2" t="n"/>
      <c r="O428" s="3" t="n"/>
      <c r="Q428" s="4" t="n"/>
      <c r="T428" s="4" t="n"/>
      <c r="AG428" s="100" t="n"/>
      <c r="AK428" s="100" t="n"/>
      <c r="AL428" s="100" t="n"/>
      <c r="AP428" s="100" t="n"/>
    </row>
    <row customFormat="true" ht="21" outlineLevel="0" r="429" s="1">
      <c r="A429" s="1" t="n"/>
      <c r="C429" s="2" t="n"/>
      <c r="O429" s="3" t="n"/>
      <c r="Q429" s="4" t="n"/>
      <c r="T429" s="4" t="n"/>
      <c r="AG429" s="100" t="n"/>
      <c r="AK429" s="100" t="n"/>
      <c r="AL429" s="100" t="n"/>
      <c r="AP429" s="100" t="n"/>
    </row>
    <row customFormat="true" ht="21" outlineLevel="0" r="430" s="1">
      <c r="A430" s="1" t="n"/>
      <c r="C430" s="2" t="n"/>
      <c r="O430" s="3" t="n"/>
      <c r="Q430" s="4" t="n"/>
      <c r="T430" s="4" t="n"/>
      <c r="AG430" s="100" t="n"/>
      <c r="AK430" s="100" t="n"/>
      <c r="AL430" s="100" t="n"/>
      <c r="AP430" s="100" t="n"/>
    </row>
    <row customFormat="true" ht="21" outlineLevel="0" r="431" s="1">
      <c r="A431" s="1" t="n"/>
      <c r="C431" s="2" t="n"/>
      <c r="O431" s="3" t="n"/>
      <c r="Q431" s="4" t="n"/>
      <c r="T431" s="4" t="n"/>
      <c r="AG431" s="100" t="n"/>
      <c r="AK431" s="100" t="n"/>
      <c r="AL431" s="100" t="n"/>
      <c r="AP431" s="100" t="n"/>
    </row>
    <row customFormat="true" ht="21" outlineLevel="0" r="432" s="1">
      <c r="A432" s="1" t="n"/>
      <c r="C432" s="2" t="n"/>
      <c r="O432" s="3" t="n"/>
      <c r="Q432" s="4" t="n"/>
      <c r="T432" s="4" t="n"/>
      <c r="AG432" s="100" t="n"/>
      <c r="AK432" s="100" t="n"/>
      <c r="AL432" s="100" t="n"/>
      <c r="AP432" s="100" t="n"/>
    </row>
    <row customFormat="true" ht="21" outlineLevel="0" r="433" s="1">
      <c r="A433" s="1" t="n"/>
      <c r="C433" s="2" t="n"/>
      <c r="O433" s="3" t="n"/>
      <c r="Q433" s="4" t="n"/>
      <c r="T433" s="4" t="n"/>
      <c r="AG433" s="100" t="n"/>
      <c r="AK433" s="100" t="n"/>
      <c r="AL433" s="100" t="n"/>
      <c r="AP433" s="100" t="n"/>
    </row>
    <row customFormat="true" ht="21" outlineLevel="0" r="434" s="1">
      <c r="A434" s="1" t="n"/>
      <c r="C434" s="2" t="n"/>
      <c r="O434" s="3" t="n"/>
      <c r="Q434" s="4" t="n"/>
      <c r="T434" s="4" t="n"/>
      <c r="AG434" s="100" t="n"/>
      <c r="AK434" s="100" t="n"/>
      <c r="AL434" s="100" t="n"/>
      <c r="AP434" s="100" t="n"/>
    </row>
    <row customFormat="true" ht="21" outlineLevel="0" r="435" s="1">
      <c r="A435" s="1" t="n"/>
      <c r="C435" s="2" t="n"/>
      <c r="O435" s="3" t="n"/>
      <c r="Q435" s="4" t="n"/>
      <c r="T435" s="4" t="n"/>
      <c r="AG435" s="100" t="n"/>
      <c r="AK435" s="100" t="n"/>
      <c r="AL435" s="100" t="n"/>
      <c r="AP435" s="100" t="n"/>
    </row>
    <row customFormat="true" ht="21" outlineLevel="0" r="436" s="1">
      <c r="A436" s="1" t="n"/>
      <c r="C436" s="2" t="n"/>
      <c r="O436" s="3" t="n"/>
      <c r="Q436" s="4" t="n"/>
      <c r="T436" s="4" t="n"/>
      <c r="AG436" s="100" t="n"/>
      <c r="AK436" s="100" t="n"/>
      <c r="AL436" s="100" t="n"/>
      <c r="AP436" s="100" t="n"/>
    </row>
    <row customFormat="true" ht="21" outlineLevel="0" r="437" s="1">
      <c r="A437" s="1" t="n"/>
      <c r="C437" s="2" t="n"/>
      <c r="O437" s="3" t="n"/>
      <c r="Q437" s="4" t="n"/>
      <c r="T437" s="4" t="n"/>
      <c r="AG437" s="100" t="n"/>
      <c r="AK437" s="100" t="n"/>
      <c r="AL437" s="100" t="n"/>
      <c r="AP437" s="100" t="n"/>
    </row>
    <row customFormat="true" ht="21" outlineLevel="0" r="438" s="1">
      <c r="A438" s="1" t="n"/>
      <c r="C438" s="2" t="n"/>
      <c r="O438" s="3" t="n"/>
      <c r="Q438" s="4" t="n"/>
      <c r="T438" s="4" t="n"/>
      <c r="AG438" s="100" t="n"/>
      <c r="AK438" s="100" t="n"/>
      <c r="AL438" s="100" t="n"/>
      <c r="AP438" s="100" t="n"/>
    </row>
    <row customFormat="true" ht="21" outlineLevel="0" r="439" s="1">
      <c r="A439" s="1" t="n"/>
      <c r="C439" s="2" t="n"/>
      <c r="O439" s="3" t="n"/>
      <c r="Q439" s="4" t="n"/>
      <c r="T439" s="4" t="n"/>
      <c r="AG439" s="100" t="n"/>
      <c r="AK439" s="100" t="n"/>
      <c r="AL439" s="100" t="n"/>
      <c r="AP439" s="100" t="n"/>
    </row>
    <row customFormat="true" ht="21" outlineLevel="0" r="440" s="1">
      <c r="A440" s="1" t="n"/>
      <c r="C440" s="2" t="n"/>
      <c r="O440" s="3" t="n"/>
      <c r="Q440" s="4" t="n"/>
      <c r="T440" s="4" t="n"/>
      <c r="AG440" s="100" t="n"/>
      <c r="AK440" s="100" t="n"/>
      <c r="AL440" s="100" t="n"/>
      <c r="AP440" s="100" t="n"/>
    </row>
    <row customFormat="true" ht="21" outlineLevel="0" r="441" s="1">
      <c r="A441" s="1" t="n"/>
      <c r="C441" s="2" t="n"/>
      <c r="O441" s="3" t="n"/>
      <c r="Q441" s="4" t="n"/>
      <c r="T441" s="4" t="n"/>
      <c r="AG441" s="100" t="n"/>
      <c r="AK441" s="100" t="n"/>
      <c r="AL441" s="100" t="n"/>
      <c r="AP441" s="100" t="n"/>
    </row>
    <row customFormat="true" ht="21" outlineLevel="0" r="442" s="1">
      <c r="A442" s="1" t="n"/>
      <c r="C442" s="2" t="n"/>
      <c r="O442" s="3" t="n"/>
      <c r="Q442" s="4" t="n"/>
      <c r="T442" s="4" t="n"/>
      <c r="AG442" s="100" t="n"/>
      <c r="AK442" s="100" t="n"/>
      <c r="AL442" s="100" t="n"/>
      <c r="AP442" s="100" t="n"/>
    </row>
    <row customFormat="true" ht="21" outlineLevel="0" r="443" s="1">
      <c r="A443" s="1" t="n"/>
      <c r="C443" s="2" t="n"/>
      <c r="O443" s="3" t="n"/>
      <c r="Q443" s="4" t="n"/>
      <c r="T443" s="4" t="n"/>
      <c r="AG443" s="100" t="n"/>
      <c r="AK443" s="100" t="n"/>
      <c r="AL443" s="100" t="n"/>
      <c r="AP443" s="100" t="n"/>
    </row>
    <row customFormat="true" ht="21" outlineLevel="0" r="444" s="1">
      <c r="A444" s="1" t="n"/>
      <c r="C444" s="2" t="n"/>
      <c r="O444" s="3" t="n"/>
      <c r="Q444" s="4" t="n"/>
      <c r="T444" s="4" t="n"/>
      <c r="AG444" s="100" t="n"/>
      <c r="AK444" s="100" t="n"/>
      <c r="AL444" s="100" t="n"/>
      <c r="AP444" s="100" t="n"/>
    </row>
    <row customFormat="true" ht="21" outlineLevel="0" r="445" s="1">
      <c r="A445" s="1" t="n"/>
      <c r="C445" s="2" t="n"/>
      <c r="O445" s="3" t="n"/>
      <c r="Q445" s="4" t="n"/>
      <c r="T445" s="4" t="n"/>
      <c r="AG445" s="100" t="n"/>
      <c r="AK445" s="100" t="n"/>
      <c r="AL445" s="100" t="n"/>
      <c r="AP445" s="100" t="n"/>
    </row>
    <row customFormat="true" ht="21" outlineLevel="0" r="446" s="1">
      <c r="A446" s="1" t="n"/>
      <c r="C446" s="2" t="n"/>
      <c r="O446" s="3" t="n"/>
      <c r="Q446" s="4" t="n"/>
      <c r="T446" s="4" t="n"/>
      <c r="AG446" s="100" t="n"/>
      <c r="AK446" s="100" t="n"/>
      <c r="AL446" s="100" t="n"/>
      <c r="AP446" s="100" t="n"/>
    </row>
    <row customFormat="true" ht="21" outlineLevel="0" r="447" s="1">
      <c r="A447" s="1" t="n"/>
      <c r="C447" s="2" t="n"/>
      <c r="O447" s="3" t="n"/>
      <c r="Q447" s="4" t="n"/>
      <c r="T447" s="4" t="n"/>
      <c r="AG447" s="100" t="n"/>
      <c r="AK447" s="100" t="n"/>
      <c r="AL447" s="100" t="n"/>
      <c r="AP447" s="100" t="n"/>
    </row>
    <row customFormat="true" ht="21" outlineLevel="0" r="448" s="1">
      <c r="A448" s="1" t="n"/>
      <c r="C448" s="2" t="n"/>
      <c r="O448" s="3" t="n"/>
      <c r="Q448" s="4" t="n"/>
      <c r="T448" s="4" t="n"/>
      <c r="AG448" s="100" t="n"/>
      <c r="AK448" s="100" t="n"/>
      <c r="AL448" s="100" t="n"/>
      <c r="AP448" s="100" t="n"/>
    </row>
    <row customFormat="true" ht="21" outlineLevel="0" r="449" s="1">
      <c r="A449" s="1" t="n"/>
      <c r="C449" s="2" t="n"/>
      <c r="O449" s="3" t="n"/>
      <c r="Q449" s="4" t="n"/>
      <c r="T449" s="4" t="n"/>
      <c r="AG449" s="100" t="n"/>
      <c r="AK449" s="100" t="n"/>
      <c r="AL449" s="100" t="n"/>
      <c r="AP449" s="100" t="n"/>
    </row>
    <row customFormat="true" ht="21" outlineLevel="0" r="450" s="1">
      <c r="A450" s="1" t="n"/>
      <c r="C450" s="2" t="n"/>
      <c r="O450" s="3" t="n"/>
      <c r="Q450" s="4" t="n"/>
      <c r="T450" s="4" t="n"/>
      <c r="AG450" s="100" t="n"/>
      <c r="AK450" s="100" t="n"/>
      <c r="AL450" s="100" t="n"/>
      <c r="AP450" s="100" t="n"/>
    </row>
    <row customFormat="true" ht="21" outlineLevel="0" r="451" s="1">
      <c r="A451" s="1" t="n"/>
      <c r="C451" s="2" t="n"/>
      <c r="O451" s="3" t="n"/>
      <c r="Q451" s="4" t="n"/>
      <c r="T451" s="4" t="n"/>
      <c r="AG451" s="100" t="n"/>
      <c r="AK451" s="100" t="n"/>
      <c r="AL451" s="100" t="n"/>
      <c r="AP451" s="100" t="n"/>
    </row>
    <row customFormat="true" ht="21" outlineLevel="0" r="452" s="1">
      <c r="A452" s="1" t="n"/>
      <c r="C452" s="2" t="n"/>
      <c r="O452" s="3" t="n"/>
      <c r="Q452" s="4" t="n"/>
      <c r="T452" s="4" t="n"/>
      <c r="AG452" s="100" t="n"/>
      <c r="AK452" s="100" t="n"/>
      <c r="AL452" s="100" t="n"/>
      <c r="AP452" s="100" t="n"/>
    </row>
    <row customFormat="true" ht="21" outlineLevel="0" r="453" s="1">
      <c r="A453" s="1" t="n"/>
      <c r="C453" s="2" t="n"/>
      <c r="O453" s="3" t="n"/>
      <c r="Q453" s="4" t="n"/>
      <c r="T453" s="4" t="n"/>
      <c r="AG453" s="100" t="n"/>
      <c r="AK453" s="100" t="n"/>
      <c r="AL453" s="100" t="n"/>
      <c r="AP453" s="100" t="n"/>
    </row>
    <row customFormat="true" ht="21" outlineLevel="0" r="454" s="1">
      <c r="A454" s="1" t="n"/>
      <c r="C454" s="2" t="n"/>
      <c r="O454" s="3" t="n"/>
      <c r="Q454" s="4" t="n"/>
      <c r="T454" s="4" t="n"/>
      <c r="AG454" s="100" t="n"/>
      <c r="AK454" s="100" t="n"/>
      <c r="AL454" s="100" t="n"/>
      <c r="AP454" s="100" t="n"/>
    </row>
    <row customFormat="true" ht="21" outlineLevel="0" r="455" s="1">
      <c r="A455" s="1" t="n"/>
      <c r="C455" s="2" t="n"/>
      <c r="O455" s="3" t="n"/>
      <c r="Q455" s="4" t="n"/>
      <c r="T455" s="4" t="n"/>
      <c r="AG455" s="100" t="n"/>
      <c r="AK455" s="100" t="n"/>
      <c r="AL455" s="100" t="n"/>
      <c r="AP455" s="100" t="n"/>
    </row>
    <row customFormat="true" ht="21" outlineLevel="0" r="456" s="1">
      <c r="A456" s="1" t="n"/>
      <c r="C456" s="2" t="n"/>
      <c r="O456" s="3" t="n"/>
      <c r="Q456" s="4" t="n"/>
      <c r="T456" s="4" t="n"/>
      <c r="AG456" s="100" t="n"/>
      <c r="AK456" s="100" t="n"/>
      <c r="AL456" s="100" t="n"/>
      <c r="AP456" s="100" t="n"/>
    </row>
    <row customFormat="true" ht="21" outlineLevel="0" r="457" s="1">
      <c r="A457" s="1" t="n"/>
      <c r="C457" s="2" t="n"/>
      <c r="O457" s="3" t="n"/>
      <c r="Q457" s="4" t="n"/>
      <c r="T457" s="4" t="n"/>
      <c r="AG457" s="100" t="n"/>
      <c r="AK457" s="100" t="n"/>
      <c r="AL457" s="100" t="n"/>
      <c r="AP457" s="100" t="n"/>
    </row>
    <row customFormat="true" ht="21" outlineLevel="0" r="458" s="1">
      <c r="A458" s="1" t="n"/>
      <c r="C458" s="2" t="n"/>
      <c r="O458" s="3" t="n"/>
      <c r="Q458" s="4" t="n"/>
      <c r="T458" s="4" t="n"/>
      <c r="AG458" s="100" t="n"/>
      <c r="AK458" s="100" t="n"/>
      <c r="AL458" s="100" t="n"/>
      <c r="AP458" s="100" t="n"/>
    </row>
    <row customFormat="true" ht="21" outlineLevel="0" r="459" s="1">
      <c r="A459" s="1" t="n"/>
      <c r="C459" s="2" t="n"/>
      <c r="O459" s="3" t="n"/>
      <c r="Q459" s="4" t="n"/>
      <c r="T459" s="4" t="n"/>
      <c r="AG459" s="100" t="n"/>
      <c r="AK459" s="100" t="n"/>
      <c r="AL459" s="100" t="n"/>
      <c r="AP459" s="100" t="n"/>
    </row>
    <row customFormat="true" ht="21" outlineLevel="0" r="460" s="1">
      <c r="A460" s="1" t="n"/>
      <c r="C460" s="2" t="n"/>
      <c r="O460" s="3" t="n"/>
      <c r="Q460" s="4" t="n"/>
      <c r="T460" s="4" t="n"/>
      <c r="AG460" s="100" t="n"/>
      <c r="AK460" s="100" t="n"/>
      <c r="AL460" s="100" t="n"/>
      <c r="AP460" s="100" t="n"/>
    </row>
    <row customFormat="true" ht="21" outlineLevel="0" r="461" s="1">
      <c r="A461" s="1" t="n"/>
      <c r="C461" s="2" t="n"/>
      <c r="O461" s="3" t="n"/>
      <c r="Q461" s="4" t="n"/>
      <c r="T461" s="4" t="n"/>
      <c r="AG461" s="100" t="n"/>
      <c r="AK461" s="100" t="n"/>
      <c r="AL461" s="100" t="n"/>
      <c r="AP461" s="100" t="n"/>
    </row>
    <row customFormat="true" ht="21" outlineLevel="0" r="462" s="1">
      <c r="A462" s="1" t="n"/>
      <c r="C462" s="2" t="n"/>
      <c r="O462" s="3" t="n"/>
      <c r="Q462" s="4" t="n"/>
      <c r="T462" s="4" t="n"/>
      <c r="AG462" s="100" t="n"/>
      <c r="AK462" s="100" t="n"/>
      <c r="AL462" s="100" t="n"/>
      <c r="AP462" s="100" t="n"/>
    </row>
    <row customFormat="true" ht="21" outlineLevel="0" r="463" s="1">
      <c r="A463" s="1" t="n"/>
      <c r="C463" s="2" t="n"/>
      <c r="O463" s="3" t="n"/>
      <c r="Q463" s="4" t="n"/>
      <c r="T463" s="4" t="n"/>
      <c r="AG463" s="100" t="n"/>
      <c r="AK463" s="100" t="n"/>
      <c r="AL463" s="100" t="n"/>
      <c r="AP463" s="100" t="n"/>
    </row>
    <row customFormat="true" ht="21" outlineLevel="0" r="464" s="1">
      <c r="A464" s="1" t="n"/>
      <c r="C464" s="2" t="n"/>
      <c r="O464" s="3" t="n"/>
      <c r="Q464" s="4" t="n"/>
      <c r="T464" s="4" t="n"/>
      <c r="AG464" s="100" t="n"/>
      <c r="AK464" s="100" t="n"/>
      <c r="AL464" s="100" t="n"/>
      <c r="AP464" s="100" t="n"/>
    </row>
    <row customFormat="true" ht="21" outlineLevel="0" r="465" s="1">
      <c r="A465" s="1" t="n"/>
      <c r="C465" s="2" t="n"/>
      <c r="O465" s="3" t="n"/>
      <c r="Q465" s="4" t="n"/>
      <c r="T465" s="4" t="n"/>
      <c r="AG465" s="100" t="n"/>
      <c r="AK465" s="100" t="n"/>
      <c r="AL465" s="100" t="n"/>
      <c r="AP465" s="100" t="n"/>
    </row>
    <row customFormat="true" ht="21" outlineLevel="0" r="466" s="1">
      <c r="A466" s="1" t="n"/>
      <c r="C466" s="2" t="n"/>
      <c r="O466" s="3" t="n"/>
      <c r="Q466" s="4" t="n"/>
      <c r="T466" s="4" t="n"/>
      <c r="AG466" s="100" t="n"/>
      <c r="AK466" s="100" t="n"/>
      <c r="AL466" s="100" t="n"/>
      <c r="AP466" s="100" t="n"/>
    </row>
    <row customFormat="true" ht="21" outlineLevel="0" r="467" s="1">
      <c r="A467" s="1" t="n"/>
      <c r="C467" s="2" t="n"/>
      <c r="O467" s="3" t="n"/>
      <c r="Q467" s="4" t="n"/>
      <c r="T467" s="4" t="n"/>
      <c r="AG467" s="100" t="n"/>
      <c r="AK467" s="100" t="n"/>
      <c r="AL467" s="100" t="n"/>
      <c r="AP467" s="100" t="n"/>
    </row>
    <row customFormat="true" ht="21" outlineLevel="0" r="468" s="1">
      <c r="A468" s="1" t="n"/>
      <c r="C468" s="2" t="n"/>
      <c r="O468" s="3" t="n"/>
      <c r="Q468" s="4" t="n"/>
      <c r="T468" s="4" t="n"/>
      <c r="AG468" s="100" t="n"/>
      <c r="AK468" s="100" t="n"/>
      <c r="AL468" s="100" t="n"/>
      <c r="AP468" s="100" t="n"/>
    </row>
    <row customFormat="true" ht="21" outlineLevel="0" r="469" s="1">
      <c r="A469" s="1" t="n"/>
      <c r="C469" s="2" t="n"/>
      <c r="O469" s="3" t="n"/>
      <c r="Q469" s="4" t="n"/>
      <c r="T469" s="4" t="n"/>
      <c r="AG469" s="100" t="n"/>
      <c r="AK469" s="100" t="n"/>
      <c r="AL469" s="100" t="n"/>
      <c r="AP469" s="100" t="n"/>
    </row>
    <row customFormat="true" ht="21" outlineLevel="0" r="470" s="1">
      <c r="A470" s="1" t="n"/>
      <c r="C470" s="2" t="n"/>
      <c r="O470" s="3" t="n"/>
      <c r="Q470" s="4" t="n"/>
      <c r="T470" s="4" t="n"/>
      <c r="AG470" s="100" t="n"/>
      <c r="AK470" s="100" t="n"/>
      <c r="AL470" s="100" t="n"/>
      <c r="AP470" s="100" t="n"/>
    </row>
    <row customFormat="true" ht="21" outlineLevel="0" r="471" s="1">
      <c r="A471" s="1" t="n"/>
      <c r="C471" s="2" t="n"/>
      <c r="O471" s="3" t="n"/>
      <c r="Q471" s="4" t="n"/>
      <c r="T471" s="4" t="n"/>
      <c r="AG471" s="100" t="n"/>
      <c r="AK471" s="100" t="n"/>
      <c r="AL471" s="100" t="n"/>
      <c r="AP471" s="100" t="n"/>
    </row>
    <row customFormat="true" ht="21" outlineLevel="0" r="472" s="1">
      <c r="A472" s="1" t="n"/>
      <c r="C472" s="2" t="n"/>
      <c r="O472" s="3" t="n"/>
      <c r="Q472" s="4" t="n"/>
      <c r="T472" s="4" t="n"/>
      <c r="AG472" s="100" t="n"/>
      <c r="AK472" s="100" t="n"/>
      <c r="AL472" s="100" t="n"/>
      <c r="AP472" s="100" t="n"/>
    </row>
    <row customFormat="true" ht="21" outlineLevel="0" r="473" s="1">
      <c r="A473" s="1" t="n"/>
      <c r="C473" s="2" t="n"/>
      <c r="O473" s="3" t="n"/>
      <c r="Q473" s="4" t="n"/>
      <c r="T473" s="4" t="n"/>
      <c r="AG473" s="100" t="n"/>
      <c r="AK473" s="100" t="n"/>
      <c r="AL473" s="100" t="n"/>
      <c r="AP473" s="100" t="n"/>
    </row>
    <row customFormat="true" ht="21" outlineLevel="0" r="474" s="1">
      <c r="A474" s="1" t="n"/>
      <c r="C474" s="2" t="n"/>
      <c r="O474" s="3" t="n"/>
      <c r="Q474" s="4" t="n"/>
      <c r="T474" s="4" t="n"/>
      <c r="AG474" s="100" t="n"/>
      <c r="AK474" s="100" t="n"/>
      <c r="AL474" s="100" t="n"/>
      <c r="AP474" s="100" t="n"/>
    </row>
    <row customFormat="true" ht="21" outlineLevel="0" r="475" s="1">
      <c r="A475" s="1" t="n"/>
      <c r="C475" s="2" t="n"/>
      <c r="O475" s="3" t="n"/>
      <c r="Q475" s="4" t="n"/>
      <c r="T475" s="4" t="n"/>
      <c r="AG475" s="100" t="n"/>
      <c r="AK475" s="100" t="n"/>
      <c r="AL475" s="100" t="n"/>
      <c r="AP475" s="100" t="n"/>
    </row>
    <row customFormat="true" ht="21" outlineLevel="0" r="476" s="1">
      <c r="A476" s="1" t="n"/>
      <c r="C476" s="2" t="n"/>
      <c r="O476" s="3" t="n"/>
      <c r="Q476" s="4" t="n"/>
      <c r="T476" s="4" t="n"/>
      <c r="AG476" s="100" t="n"/>
      <c r="AK476" s="100" t="n"/>
      <c r="AL476" s="100" t="n"/>
      <c r="AP476" s="100" t="n"/>
    </row>
    <row customFormat="true" ht="21" outlineLevel="0" r="477" s="1">
      <c r="A477" s="1" t="n"/>
      <c r="C477" s="2" t="n"/>
      <c r="O477" s="3" t="n"/>
      <c r="Q477" s="4" t="n"/>
      <c r="T477" s="4" t="n"/>
      <c r="AG477" s="100" t="n"/>
      <c r="AK477" s="100" t="n"/>
      <c r="AL477" s="100" t="n"/>
      <c r="AP477" s="100" t="n"/>
    </row>
    <row customFormat="true" ht="21" outlineLevel="0" r="478" s="1">
      <c r="A478" s="1" t="n"/>
      <c r="C478" s="2" t="n"/>
      <c r="O478" s="3" t="n"/>
      <c r="Q478" s="4" t="n"/>
      <c r="T478" s="4" t="n"/>
      <c r="AG478" s="100" t="n"/>
      <c r="AK478" s="100" t="n"/>
      <c r="AL478" s="100" t="n"/>
      <c r="AP478" s="100" t="n"/>
    </row>
    <row customFormat="true" ht="21" outlineLevel="0" r="479" s="1">
      <c r="A479" s="1" t="n"/>
      <c r="C479" s="2" t="n"/>
      <c r="O479" s="3" t="n"/>
      <c r="Q479" s="4" t="n"/>
      <c r="T479" s="4" t="n"/>
      <c r="AG479" s="100" t="n"/>
      <c r="AK479" s="100" t="n"/>
      <c r="AL479" s="100" t="n"/>
      <c r="AP479" s="100" t="n"/>
    </row>
    <row customFormat="true" ht="21" outlineLevel="0" r="480" s="1">
      <c r="A480" s="1" t="n"/>
      <c r="C480" s="2" t="n"/>
      <c r="O480" s="3" t="n"/>
      <c r="Q480" s="4" t="n"/>
      <c r="T480" s="4" t="n"/>
      <c r="AG480" s="100" t="n"/>
      <c r="AK480" s="100" t="n"/>
      <c r="AL480" s="100" t="n"/>
      <c r="AP480" s="100" t="n"/>
    </row>
    <row customFormat="true" ht="21" outlineLevel="0" r="481" s="1">
      <c r="A481" s="1" t="n"/>
      <c r="C481" s="2" t="n"/>
      <c r="O481" s="3" t="n"/>
      <c r="Q481" s="4" t="n"/>
      <c r="T481" s="4" t="n"/>
      <c r="AG481" s="100" t="n"/>
      <c r="AK481" s="100" t="n"/>
      <c r="AL481" s="100" t="n"/>
      <c r="AP481" s="100" t="n"/>
    </row>
    <row customFormat="true" ht="21" outlineLevel="0" r="482" s="1">
      <c r="A482" s="1" t="n"/>
      <c r="C482" s="2" t="n"/>
      <c r="O482" s="3" t="n"/>
      <c r="Q482" s="4" t="n"/>
      <c r="T482" s="4" t="n"/>
      <c r="AG482" s="100" t="n"/>
      <c r="AK482" s="100" t="n"/>
      <c r="AL482" s="100" t="n"/>
      <c r="AP482" s="100" t="n"/>
    </row>
    <row customFormat="true" ht="21" outlineLevel="0" r="483" s="1">
      <c r="A483" s="1" t="n"/>
      <c r="C483" s="2" t="n"/>
      <c r="O483" s="3" t="n"/>
      <c r="Q483" s="4" t="n"/>
      <c r="T483" s="4" t="n"/>
      <c r="AG483" s="100" t="n"/>
      <c r="AK483" s="100" t="n"/>
      <c r="AL483" s="100" t="n"/>
      <c r="AP483" s="100" t="n"/>
    </row>
    <row customFormat="true" ht="21" outlineLevel="0" r="484" s="1">
      <c r="A484" s="1" t="n"/>
      <c r="C484" s="2" t="n"/>
      <c r="O484" s="3" t="n"/>
      <c r="Q484" s="4" t="n"/>
      <c r="T484" s="4" t="n"/>
      <c r="AG484" s="100" t="n"/>
      <c r="AK484" s="100" t="n"/>
      <c r="AL484" s="100" t="n"/>
      <c r="AP484" s="100" t="n"/>
    </row>
    <row customFormat="true" ht="21" outlineLevel="0" r="485" s="1">
      <c r="A485" s="1" t="n"/>
      <c r="C485" s="2" t="n"/>
      <c r="O485" s="3" t="n"/>
      <c r="Q485" s="4" t="n"/>
      <c r="T485" s="4" t="n"/>
      <c r="AG485" s="100" t="n"/>
      <c r="AK485" s="100" t="n"/>
      <c r="AL485" s="100" t="n"/>
      <c r="AP485" s="100" t="n"/>
    </row>
    <row customFormat="true" ht="21" outlineLevel="0" r="486" s="1">
      <c r="A486" s="1" t="n"/>
      <c r="C486" s="2" t="n"/>
      <c r="O486" s="3" t="n"/>
      <c r="Q486" s="4" t="n"/>
      <c r="T486" s="4" t="n"/>
      <c r="AG486" s="100" t="n"/>
      <c r="AK486" s="100" t="n"/>
      <c r="AL486" s="100" t="n"/>
      <c r="AP486" s="100" t="n"/>
    </row>
    <row customFormat="true" ht="21" outlineLevel="0" r="487" s="1">
      <c r="A487" s="1" t="n"/>
      <c r="C487" s="2" t="n"/>
      <c r="O487" s="3" t="n"/>
      <c r="Q487" s="4" t="n"/>
      <c r="T487" s="4" t="n"/>
      <c r="AG487" s="100" t="n"/>
      <c r="AK487" s="100" t="n"/>
      <c r="AL487" s="100" t="n"/>
      <c r="AP487" s="100" t="n"/>
    </row>
    <row customFormat="true" ht="21" outlineLevel="0" r="488" s="1">
      <c r="A488" s="1" t="n"/>
      <c r="C488" s="2" t="n"/>
      <c r="O488" s="3" t="n"/>
      <c r="Q488" s="4" t="n"/>
      <c r="T488" s="4" t="n"/>
      <c r="AG488" s="100" t="n"/>
      <c r="AK488" s="100" t="n"/>
      <c r="AL488" s="100" t="n"/>
      <c r="AP488" s="100" t="n"/>
    </row>
    <row customFormat="true" ht="21" outlineLevel="0" r="489" s="1">
      <c r="A489" s="1" t="n"/>
      <c r="C489" s="2" t="n"/>
      <c r="O489" s="3" t="n"/>
      <c r="Q489" s="4" t="n"/>
      <c r="T489" s="4" t="n"/>
      <c r="AG489" s="100" t="n"/>
      <c r="AK489" s="100" t="n"/>
      <c r="AL489" s="100" t="n"/>
      <c r="AP489" s="100" t="n"/>
    </row>
    <row customFormat="true" ht="21" outlineLevel="0" r="490" s="1">
      <c r="A490" s="1" t="n"/>
      <c r="C490" s="2" t="n"/>
      <c r="O490" s="3" t="n"/>
      <c r="Q490" s="4" t="n"/>
      <c r="T490" s="4" t="n"/>
      <c r="AG490" s="100" t="n"/>
      <c r="AK490" s="100" t="n"/>
      <c r="AL490" s="100" t="n"/>
      <c r="AP490" s="100" t="n"/>
    </row>
    <row customFormat="true" ht="21" outlineLevel="0" r="491" s="1">
      <c r="A491" s="1" t="n"/>
      <c r="C491" s="2" t="n"/>
      <c r="O491" s="3" t="n"/>
      <c r="Q491" s="4" t="n"/>
      <c r="T491" s="4" t="n"/>
      <c r="AG491" s="100" t="n"/>
      <c r="AK491" s="100" t="n"/>
      <c r="AL491" s="100" t="n"/>
      <c r="AP491" s="100" t="n"/>
    </row>
    <row customFormat="true" ht="21" outlineLevel="0" r="492" s="1">
      <c r="A492" s="1" t="n"/>
      <c r="C492" s="2" t="n"/>
      <c r="O492" s="3" t="n"/>
      <c r="Q492" s="4" t="n"/>
      <c r="T492" s="4" t="n"/>
      <c r="AG492" s="100" t="n"/>
      <c r="AK492" s="100" t="n"/>
      <c r="AL492" s="100" t="n"/>
      <c r="AP492" s="100" t="n"/>
    </row>
    <row customFormat="true" ht="21" outlineLevel="0" r="493" s="1">
      <c r="A493" s="1" t="n"/>
      <c r="C493" s="2" t="n"/>
      <c r="O493" s="3" t="n"/>
      <c r="Q493" s="4" t="n"/>
      <c r="T493" s="4" t="n"/>
      <c r="AG493" s="100" t="n"/>
      <c r="AK493" s="100" t="n"/>
      <c r="AL493" s="100" t="n"/>
      <c r="AP493" s="100" t="n"/>
    </row>
    <row customFormat="true" ht="21" outlineLevel="0" r="494" s="1">
      <c r="A494" s="1" t="n"/>
      <c r="C494" s="2" t="n"/>
      <c r="O494" s="3" t="n"/>
      <c r="Q494" s="4" t="n"/>
      <c r="T494" s="4" t="n"/>
      <c r="AG494" s="100" t="n"/>
      <c r="AK494" s="100" t="n"/>
      <c r="AL494" s="100" t="n"/>
      <c r="AP494" s="100" t="n"/>
    </row>
    <row customFormat="true" ht="21" outlineLevel="0" r="495" s="1">
      <c r="A495" s="1" t="n"/>
      <c r="C495" s="2" t="n"/>
      <c r="O495" s="3" t="n"/>
      <c r="Q495" s="4" t="n"/>
      <c r="T495" s="4" t="n"/>
      <c r="AG495" s="100" t="n"/>
      <c r="AK495" s="100" t="n"/>
      <c r="AL495" s="100" t="n"/>
      <c r="AP495" s="100" t="n"/>
    </row>
    <row customFormat="true" ht="21" outlineLevel="0" r="496" s="1">
      <c r="A496" s="1" t="n"/>
      <c r="C496" s="2" t="n"/>
      <c r="O496" s="3" t="n"/>
      <c r="Q496" s="4" t="n"/>
      <c r="T496" s="4" t="n"/>
      <c r="AG496" s="100" t="n"/>
      <c r="AK496" s="100" t="n"/>
      <c r="AL496" s="100" t="n"/>
      <c r="AP496" s="100" t="n"/>
    </row>
    <row customFormat="true" ht="21" outlineLevel="0" r="497" s="1">
      <c r="A497" s="1" t="n"/>
      <c r="C497" s="2" t="n"/>
      <c r="O497" s="3" t="n"/>
      <c r="Q497" s="4" t="n"/>
      <c r="T497" s="4" t="n"/>
      <c r="AG497" s="100" t="n"/>
      <c r="AK497" s="100" t="n"/>
      <c r="AL497" s="100" t="n"/>
      <c r="AP497" s="100" t="n"/>
    </row>
    <row customFormat="true" ht="21" outlineLevel="0" r="498" s="1">
      <c r="A498" s="1" t="n"/>
      <c r="C498" s="2" t="n"/>
      <c r="O498" s="3" t="n"/>
      <c r="Q498" s="4" t="n"/>
      <c r="T498" s="4" t="n"/>
      <c r="AG498" s="100" t="n"/>
      <c r="AK498" s="100" t="n"/>
      <c r="AL498" s="100" t="n"/>
      <c r="AP498" s="100" t="n"/>
    </row>
    <row customFormat="true" ht="21" outlineLevel="0" r="499" s="1">
      <c r="A499" s="1" t="n"/>
      <c r="C499" s="2" t="n"/>
      <c r="O499" s="3" t="n"/>
      <c r="Q499" s="4" t="n"/>
      <c r="T499" s="4" t="n"/>
      <c r="AG499" s="100" t="n"/>
      <c r="AK499" s="100" t="n"/>
      <c r="AL499" s="100" t="n"/>
      <c r="AP499" s="100" t="n"/>
    </row>
    <row customFormat="true" ht="21" outlineLevel="0" r="500" s="1">
      <c r="A500" s="1" t="n"/>
      <c r="C500" s="2" t="n"/>
      <c r="O500" s="3" t="n"/>
      <c r="Q500" s="4" t="n"/>
      <c r="T500" s="4" t="n"/>
      <c r="AG500" s="100" t="n"/>
      <c r="AK500" s="100" t="n"/>
      <c r="AL500" s="100" t="n"/>
      <c r="AP500" s="100" t="n"/>
    </row>
    <row customFormat="true" ht="21" outlineLevel="0" r="501" s="1">
      <c r="A501" s="1" t="n"/>
      <c r="C501" s="2" t="n"/>
      <c r="O501" s="3" t="n"/>
      <c r="Q501" s="4" t="n"/>
      <c r="T501" s="4" t="n"/>
      <c r="AG501" s="100" t="n"/>
      <c r="AK501" s="100" t="n"/>
      <c r="AL501" s="100" t="n"/>
      <c r="AP501" s="100" t="n"/>
    </row>
    <row customFormat="true" ht="21" outlineLevel="0" r="502" s="1">
      <c r="A502" s="1" t="n"/>
      <c r="C502" s="2" t="n"/>
      <c r="O502" s="3" t="n"/>
      <c r="Q502" s="4" t="n"/>
      <c r="T502" s="4" t="n"/>
      <c r="AG502" s="100" t="n"/>
      <c r="AK502" s="100" t="n"/>
      <c r="AL502" s="100" t="n"/>
      <c r="AP502" s="100" t="n"/>
    </row>
    <row customFormat="true" ht="21" outlineLevel="0" r="503" s="1">
      <c r="A503" s="1" t="n"/>
      <c r="C503" s="2" t="n"/>
      <c r="O503" s="3" t="n"/>
      <c r="Q503" s="4" t="n"/>
      <c r="T503" s="4" t="n"/>
      <c r="AG503" s="100" t="n"/>
      <c r="AK503" s="100" t="n"/>
      <c r="AL503" s="100" t="n"/>
      <c r="AP503" s="100" t="n"/>
    </row>
    <row customFormat="true" ht="21" outlineLevel="0" r="504" s="1">
      <c r="A504" s="1" t="n"/>
      <c r="C504" s="2" t="n"/>
      <c r="O504" s="3" t="n"/>
      <c r="Q504" s="4" t="n"/>
      <c r="T504" s="4" t="n"/>
      <c r="AG504" s="100" t="n"/>
      <c r="AK504" s="100" t="n"/>
      <c r="AL504" s="100" t="n"/>
      <c r="AP504" s="100" t="n"/>
    </row>
    <row customFormat="true" ht="21" outlineLevel="0" r="505" s="1">
      <c r="A505" s="1" t="n"/>
      <c r="C505" s="2" t="n"/>
      <c r="O505" s="3" t="n"/>
      <c r="Q505" s="4" t="n"/>
      <c r="T505" s="4" t="n"/>
      <c r="AG505" s="100" t="n"/>
      <c r="AK505" s="100" t="n"/>
      <c r="AL505" s="100" t="n"/>
      <c r="AP505" s="100" t="n"/>
    </row>
    <row customFormat="true" ht="21" outlineLevel="0" r="506" s="1">
      <c r="A506" s="1" t="n"/>
      <c r="C506" s="2" t="n"/>
      <c r="O506" s="3" t="n"/>
      <c r="Q506" s="4" t="n"/>
      <c r="T506" s="4" t="n"/>
      <c r="AG506" s="100" t="n"/>
      <c r="AK506" s="100" t="n"/>
      <c r="AL506" s="100" t="n"/>
      <c r="AP506" s="100" t="n"/>
    </row>
    <row customFormat="true" ht="21" outlineLevel="0" r="507" s="1">
      <c r="A507" s="1" t="n"/>
      <c r="C507" s="2" t="n"/>
      <c r="O507" s="3" t="n"/>
      <c r="Q507" s="4" t="n"/>
      <c r="T507" s="4" t="n"/>
      <c r="AG507" s="100" t="n"/>
      <c r="AK507" s="100" t="n"/>
      <c r="AL507" s="100" t="n"/>
      <c r="AP507" s="100" t="n"/>
    </row>
    <row customFormat="true" ht="21" outlineLevel="0" r="508" s="1">
      <c r="A508" s="1" t="n"/>
      <c r="C508" s="2" t="n"/>
      <c r="O508" s="3" t="n"/>
      <c r="Q508" s="4" t="n"/>
      <c r="T508" s="4" t="n"/>
      <c r="AG508" s="100" t="n"/>
      <c r="AK508" s="100" t="n"/>
      <c r="AL508" s="100" t="n"/>
      <c r="AP508" s="100" t="n"/>
    </row>
    <row customFormat="true" ht="21" outlineLevel="0" r="509" s="1">
      <c r="A509" s="1" t="n"/>
      <c r="C509" s="2" t="n"/>
      <c r="O509" s="3" t="n"/>
      <c r="Q509" s="4" t="n"/>
      <c r="T509" s="4" t="n"/>
      <c r="AG509" s="100" t="n"/>
      <c r="AK509" s="100" t="n"/>
      <c r="AL509" s="100" t="n"/>
      <c r="AP509" s="100" t="n"/>
    </row>
    <row customFormat="true" ht="21" outlineLevel="0" r="510" s="1">
      <c r="A510" s="1" t="n"/>
      <c r="C510" s="2" t="n"/>
      <c r="O510" s="3" t="n"/>
      <c r="Q510" s="4" t="n"/>
      <c r="T510" s="4" t="n"/>
      <c r="AG510" s="100" t="n"/>
      <c r="AK510" s="100" t="n"/>
      <c r="AL510" s="100" t="n"/>
      <c r="AP510" s="100" t="n"/>
    </row>
    <row customFormat="true" ht="21" outlineLevel="0" r="511" s="1">
      <c r="A511" s="1" t="n"/>
      <c r="C511" s="2" t="n"/>
      <c r="O511" s="3" t="n"/>
      <c r="Q511" s="4" t="n"/>
      <c r="T511" s="4" t="n"/>
      <c r="AG511" s="100" t="n"/>
      <c r="AK511" s="100" t="n"/>
      <c r="AL511" s="100" t="n"/>
      <c r="AP511" s="100" t="n"/>
    </row>
    <row customFormat="true" ht="21" outlineLevel="0" r="512" s="1">
      <c r="A512" s="1" t="n"/>
      <c r="C512" s="2" t="n"/>
      <c r="O512" s="3" t="n"/>
      <c r="Q512" s="4" t="n"/>
      <c r="T512" s="4" t="n"/>
      <c r="AG512" s="100" t="n"/>
      <c r="AK512" s="100" t="n"/>
      <c r="AL512" s="100" t="n"/>
      <c r="AP512" s="100" t="n"/>
    </row>
    <row customFormat="true" ht="21" outlineLevel="0" r="513" s="1">
      <c r="A513" s="1" t="n"/>
      <c r="C513" s="2" t="n"/>
      <c r="O513" s="3" t="n"/>
      <c r="Q513" s="4" t="n"/>
      <c r="T513" s="4" t="n"/>
      <c r="AG513" s="100" t="n"/>
      <c r="AK513" s="100" t="n"/>
      <c r="AL513" s="100" t="n"/>
      <c r="AP513" s="100" t="n"/>
    </row>
    <row customFormat="true" ht="21" outlineLevel="0" r="514" s="1">
      <c r="A514" s="1" t="n"/>
      <c r="C514" s="2" t="n"/>
      <c r="O514" s="3" t="n"/>
      <c r="Q514" s="4" t="n"/>
      <c r="T514" s="4" t="n"/>
      <c r="AG514" s="100" t="n"/>
      <c r="AK514" s="100" t="n"/>
      <c r="AL514" s="100" t="n"/>
      <c r="AP514" s="100" t="n"/>
    </row>
    <row customFormat="true" ht="21" outlineLevel="0" r="515" s="1">
      <c r="A515" s="1" t="n"/>
      <c r="C515" s="2" t="n"/>
      <c r="O515" s="3" t="n"/>
      <c r="Q515" s="4" t="n"/>
      <c r="T515" s="4" t="n"/>
      <c r="AG515" s="100" t="n"/>
      <c r="AK515" s="100" t="n"/>
      <c r="AL515" s="100" t="n"/>
      <c r="AP515" s="100" t="n"/>
    </row>
    <row customFormat="true" ht="21" outlineLevel="0" r="516" s="1">
      <c r="A516" s="1" t="n"/>
      <c r="C516" s="2" t="n"/>
      <c r="O516" s="3" t="n"/>
      <c r="Q516" s="4" t="n"/>
      <c r="T516" s="4" t="n"/>
      <c r="AG516" s="100" t="n"/>
      <c r="AK516" s="100" t="n"/>
      <c r="AL516" s="100" t="n"/>
      <c r="AP516" s="100" t="n"/>
    </row>
    <row customFormat="true" ht="21" outlineLevel="0" r="517" s="1">
      <c r="A517" s="1" t="n"/>
      <c r="C517" s="2" t="n"/>
      <c r="O517" s="3" t="n"/>
      <c r="Q517" s="4" t="n"/>
      <c r="T517" s="4" t="n"/>
      <c r="AG517" s="100" t="n"/>
      <c r="AK517" s="100" t="n"/>
      <c r="AL517" s="100" t="n"/>
      <c r="AP517" s="100" t="n"/>
    </row>
    <row customFormat="true" ht="21" outlineLevel="0" r="518" s="1">
      <c r="A518" s="1" t="n"/>
      <c r="C518" s="2" t="n"/>
      <c r="O518" s="3" t="n"/>
      <c r="Q518" s="4" t="n"/>
      <c r="T518" s="4" t="n"/>
      <c r="AG518" s="100" t="n"/>
      <c r="AK518" s="100" t="n"/>
      <c r="AL518" s="100" t="n"/>
      <c r="AP518" s="100" t="n"/>
    </row>
    <row customFormat="true" ht="21" outlineLevel="0" r="519" s="1">
      <c r="A519" s="1" t="n"/>
      <c r="C519" s="2" t="n"/>
      <c r="O519" s="3" t="n"/>
      <c r="Q519" s="4" t="n"/>
      <c r="T519" s="4" t="n"/>
      <c r="AG519" s="100" t="n"/>
      <c r="AK519" s="100" t="n"/>
      <c r="AL519" s="100" t="n"/>
      <c r="AP519" s="100" t="n"/>
    </row>
    <row customFormat="true" ht="21" outlineLevel="0" r="520" s="1">
      <c r="A520" s="1" t="n"/>
      <c r="C520" s="2" t="n"/>
      <c r="O520" s="3" t="n"/>
      <c r="Q520" s="4" t="n"/>
      <c r="T520" s="4" t="n"/>
      <c r="AG520" s="100" t="n"/>
      <c r="AK520" s="100" t="n"/>
      <c r="AL520" s="100" t="n"/>
      <c r="AP520" s="100" t="n"/>
    </row>
    <row customFormat="true" ht="21" outlineLevel="0" r="521" s="1">
      <c r="A521" s="1" t="n"/>
      <c r="C521" s="2" t="n"/>
      <c r="O521" s="3" t="n"/>
      <c r="Q521" s="4" t="n"/>
      <c r="T521" s="4" t="n"/>
      <c r="AG521" s="100" t="n"/>
      <c r="AK521" s="100" t="n"/>
      <c r="AL521" s="100" t="n"/>
      <c r="AP521" s="100" t="n"/>
    </row>
    <row customFormat="true" ht="21" outlineLevel="0" r="522" s="1">
      <c r="A522" s="1" t="n"/>
      <c r="C522" s="2" t="n"/>
      <c r="O522" s="3" t="n"/>
      <c r="Q522" s="4" t="n"/>
      <c r="T522" s="4" t="n"/>
      <c r="AG522" s="100" t="n"/>
      <c r="AK522" s="100" t="n"/>
      <c r="AL522" s="100" t="n"/>
      <c r="AP522" s="100" t="n"/>
    </row>
    <row customFormat="true" ht="21" outlineLevel="0" r="523" s="1">
      <c r="A523" s="1" t="n"/>
      <c r="C523" s="2" t="n"/>
      <c r="O523" s="3" t="n"/>
      <c r="Q523" s="4" t="n"/>
      <c r="T523" s="4" t="n"/>
      <c r="AG523" s="100" t="n"/>
      <c r="AK523" s="100" t="n"/>
      <c r="AL523" s="100" t="n"/>
      <c r="AP523" s="100" t="n"/>
    </row>
    <row customFormat="true" ht="21" outlineLevel="0" r="524" s="1">
      <c r="A524" s="1" t="n"/>
      <c r="C524" s="2" t="n"/>
      <c r="O524" s="3" t="n"/>
      <c r="Q524" s="4" t="n"/>
      <c r="T524" s="4" t="n"/>
      <c r="AG524" s="100" t="n"/>
      <c r="AK524" s="100" t="n"/>
      <c r="AL524" s="100" t="n"/>
      <c r="AP524" s="100" t="n"/>
    </row>
    <row customFormat="true" ht="21" outlineLevel="0" r="525" s="1">
      <c r="A525" s="1" t="n"/>
      <c r="C525" s="2" t="n"/>
      <c r="O525" s="3" t="n"/>
      <c r="Q525" s="4" t="n"/>
      <c r="T525" s="4" t="n"/>
      <c r="AG525" s="100" t="n"/>
      <c r="AK525" s="100" t="n"/>
      <c r="AL525" s="100" t="n"/>
      <c r="AP525" s="100" t="n"/>
    </row>
    <row customFormat="true" ht="21" outlineLevel="0" r="526" s="1">
      <c r="A526" s="1" t="n"/>
      <c r="C526" s="2" t="n"/>
      <c r="O526" s="3" t="n"/>
      <c r="Q526" s="4" t="n"/>
      <c r="T526" s="4" t="n"/>
      <c r="AG526" s="100" t="n"/>
      <c r="AK526" s="100" t="n"/>
      <c r="AL526" s="100" t="n"/>
      <c r="AP526" s="100" t="n"/>
    </row>
    <row customFormat="true" ht="21" outlineLevel="0" r="527" s="1">
      <c r="A527" s="1" t="n"/>
      <c r="C527" s="2" t="n"/>
      <c r="O527" s="3" t="n"/>
      <c r="Q527" s="4" t="n"/>
      <c r="T527" s="4" t="n"/>
      <c r="AG527" s="100" t="n"/>
      <c r="AK527" s="100" t="n"/>
      <c r="AL527" s="100" t="n"/>
      <c r="AP527" s="100" t="n"/>
    </row>
    <row customFormat="true" ht="21" outlineLevel="0" r="528" s="1">
      <c r="A528" s="1" t="n"/>
      <c r="C528" s="2" t="n"/>
      <c r="O528" s="3" t="n"/>
      <c r="Q528" s="4" t="n"/>
      <c r="T528" s="4" t="n"/>
      <c r="AG528" s="100" t="n"/>
      <c r="AK528" s="100" t="n"/>
      <c r="AL528" s="100" t="n"/>
      <c r="AP528" s="100" t="n"/>
    </row>
    <row customFormat="true" ht="21" outlineLevel="0" r="529" s="1">
      <c r="A529" s="1" t="n"/>
      <c r="C529" s="2" t="n"/>
      <c r="O529" s="3" t="n"/>
      <c r="Q529" s="4" t="n"/>
      <c r="T529" s="4" t="n"/>
      <c r="AG529" s="100" t="n"/>
      <c r="AK529" s="100" t="n"/>
      <c r="AL529" s="100" t="n"/>
      <c r="AP529" s="100" t="n"/>
    </row>
    <row customFormat="true" ht="21" outlineLevel="0" r="530" s="1">
      <c r="A530" s="1" t="n"/>
      <c r="C530" s="2" t="n"/>
      <c r="O530" s="3" t="n"/>
      <c r="Q530" s="4" t="n"/>
      <c r="T530" s="4" t="n"/>
      <c r="AG530" s="100" t="n"/>
      <c r="AK530" s="100" t="n"/>
      <c r="AL530" s="100" t="n"/>
      <c r="AP530" s="100" t="n"/>
    </row>
    <row customFormat="true" ht="21" outlineLevel="0" r="531" s="1">
      <c r="A531" s="1" t="n"/>
      <c r="C531" s="2" t="n"/>
      <c r="O531" s="3" t="n"/>
      <c r="Q531" s="4" t="n"/>
      <c r="T531" s="4" t="n"/>
      <c r="AG531" s="100" t="n"/>
      <c r="AK531" s="100" t="n"/>
      <c r="AL531" s="100" t="n"/>
      <c r="AP531" s="100" t="n"/>
    </row>
    <row customFormat="true" ht="21" outlineLevel="0" r="532" s="1">
      <c r="A532" s="1" t="n"/>
      <c r="C532" s="2" t="n"/>
      <c r="O532" s="3" t="n"/>
      <c r="Q532" s="4" t="n"/>
      <c r="T532" s="4" t="n"/>
      <c r="AG532" s="100" t="n"/>
      <c r="AK532" s="100" t="n"/>
      <c r="AL532" s="100" t="n"/>
      <c r="AP532" s="100" t="n"/>
    </row>
    <row customFormat="true" ht="21" outlineLevel="0" r="533" s="1">
      <c r="A533" s="1" t="n"/>
      <c r="C533" s="2" t="n"/>
      <c r="O533" s="3" t="n"/>
      <c r="Q533" s="4" t="n"/>
      <c r="T533" s="4" t="n"/>
      <c r="AG533" s="100" t="n"/>
      <c r="AK533" s="100" t="n"/>
      <c r="AL533" s="100" t="n"/>
      <c r="AP533" s="100" t="n"/>
    </row>
    <row customFormat="true" ht="21" outlineLevel="0" r="534" s="1">
      <c r="A534" s="1" t="n"/>
      <c r="C534" s="2" t="n"/>
      <c r="O534" s="3" t="n"/>
      <c r="Q534" s="4" t="n"/>
      <c r="T534" s="4" t="n"/>
      <c r="AG534" s="100" t="n"/>
      <c r="AK534" s="100" t="n"/>
      <c r="AL534" s="100" t="n"/>
      <c r="AP534" s="100" t="n"/>
    </row>
    <row customFormat="true" ht="21" outlineLevel="0" r="535" s="1">
      <c r="A535" s="1" t="n"/>
      <c r="C535" s="2" t="n"/>
      <c r="O535" s="3" t="n"/>
      <c r="Q535" s="4" t="n"/>
      <c r="T535" s="4" t="n"/>
      <c r="AG535" s="100" t="n"/>
      <c r="AK535" s="100" t="n"/>
      <c r="AL535" s="100" t="n"/>
      <c r="AP535" s="100" t="n"/>
    </row>
    <row customFormat="true" ht="21" outlineLevel="0" r="536" s="1">
      <c r="A536" s="1" t="n"/>
      <c r="C536" s="2" t="n"/>
      <c r="O536" s="3" t="n"/>
      <c r="Q536" s="4" t="n"/>
      <c r="T536" s="4" t="n"/>
      <c r="AG536" s="100" t="n"/>
      <c r="AK536" s="100" t="n"/>
      <c r="AL536" s="100" t="n"/>
      <c r="AP536" s="100" t="n"/>
    </row>
    <row customFormat="true" ht="21" outlineLevel="0" r="537" s="1">
      <c r="A537" s="1" t="n"/>
      <c r="C537" s="2" t="n"/>
      <c r="O537" s="3" t="n"/>
      <c r="Q537" s="4" t="n"/>
      <c r="T537" s="4" t="n"/>
      <c r="AG537" s="100" t="n"/>
      <c r="AK537" s="100" t="n"/>
      <c r="AL537" s="100" t="n"/>
      <c r="AP537" s="100" t="n"/>
    </row>
    <row customFormat="true" ht="21" outlineLevel="0" r="538" s="1">
      <c r="A538" s="1" t="n"/>
      <c r="C538" s="2" t="n"/>
      <c r="O538" s="3" t="n"/>
      <c r="Q538" s="4" t="n"/>
      <c r="T538" s="4" t="n"/>
      <c r="AG538" s="100" t="n"/>
      <c r="AK538" s="100" t="n"/>
      <c r="AL538" s="100" t="n"/>
      <c r="AP538" s="100" t="n"/>
    </row>
    <row customFormat="true" ht="21" outlineLevel="0" r="539" s="1">
      <c r="A539" s="1" t="n"/>
      <c r="C539" s="2" t="n"/>
      <c r="O539" s="3" t="n"/>
      <c r="Q539" s="4" t="n"/>
      <c r="T539" s="4" t="n"/>
      <c r="AG539" s="100" t="n"/>
      <c r="AK539" s="100" t="n"/>
      <c r="AL539" s="100" t="n"/>
      <c r="AP539" s="100" t="n"/>
    </row>
    <row customFormat="true" ht="21" outlineLevel="0" r="540" s="1">
      <c r="A540" s="1" t="n"/>
      <c r="C540" s="2" t="n"/>
      <c r="O540" s="3" t="n"/>
      <c r="Q540" s="4" t="n"/>
      <c r="T540" s="4" t="n"/>
      <c r="AG540" s="100" t="n"/>
      <c r="AK540" s="100" t="n"/>
      <c r="AL540" s="100" t="n"/>
      <c r="AP540" s="100" t="n"/>
    </row>
    <row customFormat="true" ht="21" outlineLevel="0" r="541" s="1">
      <c r="A541" s="1" t="n"/>
      <c r="C541" s="2" t="n"/>
      <c r="O541" s="3" t="n"/>
      <c r="Q541" s="4" t="n"/>
      <c r="T541" s="4" t="n"/>
      <c r="AG541" s="100" t="n"/>
      <c r="AK541" s="100" t="n"/>
      <c r="AL541" s="100" t="n"/>
      <c r="AP541" s="100" t="n"/>
    </row>
    <row customFormat="true" ht="21" outlineLevel="0" r="542" s="1">
      <c r="A542" s="1" t="n"/>
      <c r="C542" s="2" t="n"/>
      <c r="O542" s="3" t="n"/>
      <c r="Q542" s="4" t="n"/>
      <c r="T542" s="4" t="n"/>
      <c r="AG542" s="100" t="n"/>
      <c r="AK542" s="100" t="n"/>
      <c r="AL542" s="100" t="n"/>
      <c r="AP542" s="100" t="n"/>
    </row>
    <row customFormat="true" ht="21" outlineLevel="0" r="543" s="1">
      <c r="A543" s="1" t="n"/>
      <c r="C543" s="2" t="n"/>
      <c r="O543" s="3" t="n"/>
      <c r="Q543" s="4" t="n"/>
      <c r="T543" s="4" t="n"/>
      <c r="AG543" s="100" t="n"/>
      <c r="AK543" s="100" t="n"/>
      <c r="AL543" s="100" t="n"/>
      <c r="AP543" s="100" t="n"/>
    </row>
    <row customFormat="true" ht="21" outlineLevel="0" r="544" s="1">
      <c r="A544" s="1" t="n"/>
      <c r="C544" s="2" t="n"/>
      <c r="O544" s="3" t="n"/>
      <c r="Q544" s="4" t="n"/>
      <c r="T544" s="4" t="n"/>
      <c r="AG544" s="100" t="n"/>
      <c r="AK544" s="100" t="n"/>
      <c r="AL544" s="100" t="n"/>
      <c r="AP544" s="100" t="n"/>
    </row>
    <row customFormat="true" ht="21" outlineLevel="0" r="545" s="1">
      <c r="A545" s="1" t="n"/>
      <c r="C545" s="2" t="n"/>
      <c r="O545" s="3" t="n"/>
      <c r="Q545" s="4" t="n"/>
      <c r="T545" s="4" t="n"/>
      <c r="AG545" s="100" t="n"/>
      <c r="AK545" s="100" t="n"/>
      <c r="AL545" s="100" t="n"/>
      <c r="AP545" s="100" t="n"/>
    </row>
    <row customFormat="true" ht="21" outlineLevel="0" r="546" s="1">
      <c r="A546" s="1" t="n"/>
      <c r="C546" s="2" t="n"/>
      <c r="O546" s="3" t="n"/>
      <c r="Q546" s="4" t="n"/>
      <c r="T546" s="4" t="n"/>
      <c r="AG546" s="100" t="n"/>
      <c r="AK546" s="100" t="n"/>
      <c r="AL546" s="100" t="n"/>
      <c r="AP546" s="100" t="n"/>
    </row>
    <row customFormat="true" ht="21" outlineLevel="0" r="547" s="1">
      <c r="A547" s="1" t="n"/>
      <c r="C547" s="2" t="n"/>
      <c r="O547" s="3" t="n"/>
      <c r="Q547" s="4" t="n"/>
      <c r="T547" s="4" t="n"/>
      <c r="AG547" s="100" t="n"/>
      <c r="AK547" s="100" t="n"/>
      <c r="AL547" s="100" t="n"/>
      <c r="AP547" s="100" t="n"/>
    </row>
    <row customFormat="true" ht="21" outlineLevel="0" r="548" s="1">
      <c r="A548" s="1" t="n"/>
      <c r="C548" s="2" t="n"/>
      <c r="O548" s="3" t="n"/>
      <c r="Q548" s="4" t="n"/>
      <c r="T548" s="4" t="n"/>
      <c r="AG548" s="100" t="n"/>
      <c r="AK548" s="100" t="n"/>
      <c r="AL548" s="100" t="n"/>
      <c r="AP548" s="100" t="n"/>
    </row>
    <row customFormat="true" ht="21" outlineLevel="0" r="549" s="1">
      <c r="A549" s="1" t="n"/>
      <c r="C549" s="2" t="n"/>
      <c r="O549" s="3" t="n"/>
      <c r="Q549" s="4" t="n"/>
      <c r="T549" s="4" t="n"/>
      <c r="AG549" s="100" t="n"/>
      <c r="AK549" s="100" t="n"/>
      <c r="AL549" s="100" t="n"/>
      <c r="AP549" s="100" t="n"/>
    </row>
    <row customFormat="true" ht="21" outlineLevel="0" r="550" s="1">
      <c r="A550" s="1" t="n"/>
      <c r="C550" s="2" t="n"/>
      <c r="O550" s="3" t="n"/>
      <c r="Q550" s="4" t="n"/>
      <c r="T550" s="4" t="n"/>
      <c r="AG550" s="100" t="n"/>
      <c r="AK550" s="100" t="n"/>
      <c r="AL550" s="100" t="n"/>
      <c r="AP550" s="100" t="n"/>
    </row>
    <row customFormat="true" ht="21" outlineLevel="0" r="551" s="1">
      <c r="A551" s="1" t="n"/>
      <c r="C551" s="2" t="n"/>
      <c r="O551" s="3" t="n"/>
      <c r="Q551" s="4" t="n"/>
      <c r="T551" s="4" t="n"/>
      <c r="AG551" s="100" t="n"/>
      <c r="AK551" s="100" t="n"/>
      <c r="AL551" s="100" t="n"/>
      <c r="AP551" s="100" t="n"/>
    </row>
    <row customFormat="true" ht="21" outlineLevel="0" r="552" s="1">
      <c r="A552" s="1" t="n"/>
      <c r="C552" s="2" t="n"/>
      <c r="O552" s="3" t="n"/>
      <c r="Q552" s="4" t="n"/>
      <c r="T552" s="4" t="n"/>
      <c r="AG552" s="100" t="n"/>
      <c r="AK552" s="100" t="n"/>
      <c r="AL552" s="100" t="n"/>
      <c r="AP552" s="100" t="n"/>
    </row>
    <row customFormat="true" ht="21" outlineLevel="0" r="553" s="1">
      <c r="A553" s="1" t="n"/>
      <c r="C553" s="2" t="n"/>
      <c r="O553" s="3" t="n"/>
      <c r="Q553" s="4" t="n"/>
      <c r="T553" s="4" t="n"/>
      <c r="AG553" s="100" t="n"/>
      <c r="AK553" s="100" t="n"/>
      <c r="AL553" s="100" t="n"/>
      <c r="AP553" s="100" t="n"/>
    </row>
    <row customFormat="true" ht="21" outlineLevel="0" r="554" s="1">
      <c r="A554" s="1" t="n"/>
      <c r="C554" s="2" t="n"/>
      <c r="O554" s="3" t="n"/>
      <c r="Q554" s="4" t="n"/>
      <c r="T554" s="4" t="n"/>
      <c r="AG554" s="100" t="n"/>
      <c r="AK554" s="100" t="n"/>
      <c r="AL554" s="100" t="n"/>
      <c r="AP554" s="100" t="n"/>
    </row>
    <row customFormat="true" ht="21" outlineLevel="0" r="555" s="1">
      <c r="A555" s="1" t="n"/>
      <c r="C555" s="2" t="n"/>
      <c r="O555" s="3" t="n"/>
      <c r="Q555" s="4" t="n"/>
      <c r="T555" s="4" t="n"/>
      <c r="AG555" s="100" t="n"/>
      <c r="AK555" s="100" t="n"/>
      <c r="AL555" s="100" t="n"/>
      <c r="AP555" s="100" t="n"/>
    </row>
    <row customFormat="true" ht="21" outlineLevel="0" r="556" s="1">
      <c r="A556" s="1" t="n"/>
      <c r="C556" s="2" t="n"/>
      <c r="O556" s="3" t="n"/>
      <c r="Q556" s="4" t="n"/>
      <c r="T556" s="4" t="n"/>
      <c r="AG556" s="100" t="n"/>
      <c r="AK556" s="100" t="n"/>
      <c r="AL556" s="100" t="n"/>
      <c r="AP556" s="100" t="n"/>
    </row>
    <row customFormat="true" ht="21" outlineLevel="0" r="557" s="1">
      <c r="A557" s="1" t="n"/>
      <c r="C557" s="2" t="n"/>
      <c r="O557" s="3" t="n"/>
      <c r="Q557" s="4" t="n"/>
      <c r="T557" s="4" t="n"/>
      <c r="AG557" s="100" t="n"/>
      <c r="AK557" s="100" t="n"/>
      <c r="AL557" s="100" t="n"/>
      <c r="AP557" s="100" t="n"/>
    </row>
    <row customFormat="true" ht="21" outlineLevel="0" r="558" s="1">
      <c r="A558" s="1" t="n"/>
      <c r="C558" s="2" t="n"/>
      <c r="O558" s="3" t="n"/>
      <c r="Q558" s="4" t="n"/>
      <c r="T558" s="4" t="n"/>
      <c r="AG558" s="100" t="n"/>
      <c r="AK558" s="100" t="n"/>
      <c r="AL558" s="100" t="n"/>
      <c r="AP558" s="100" t="n"/>
    </row>
    <row customFormat="true" ht="21" outlineLevel="0" r="559" s="1">
      <c r="A559" s="1" t="n"/>
      <c r="C559" s="2" t="n"/>
      <c r="O559" s="3" t="n"/>
      <c r="Q559" s="4" t="n"/>
      <c r="T559" s="4" t="n"/>
      <c r="AG559" s="100" t="n"/>
      <c r="AK559" s="100" t="n"/>
      <c r="AL559" s="100" t="n"/>
      <c r="AP559" s="100" t="n"/>
    </row>
    <row customFormat="true" ht="21" outlineLevel="0" r="560" s="1">
      <c r="A560" s="1" t="n"/>
      <c r="C560" s="2" t="n"/>
      <c r="O560" s="3" t="n"/>
      <c r="Q560" s="4" t="n"/>
      <c r="T560" s="4" t="n"/>
      <c r="AG560" s="100" t="n"/>
      <c r="AK560" s="100" t="n"/>
      <c r="AL560" s="100" t="n"/>
      <c r="AP560" s="100" t="n"/>
    </row>
    <row customFormat="true" ht="21" outlineLevel="0" r="561" s="1">
      <c r="A561" s="1" t="n"/>
      <c r="C561" s="2" t="n"/>
      <c r="O561" s="3" t="n"/>
      <c r="Q561" s="4" t="n"/>
      <c r="T561" s="4" t="n"/>
      <c r="AG561" s="100" t="n"/>
      <c r="AK561" s="100" t="n"/>
      <c r="AL561" s="100" t="n"/>
      <c r="AP561" s="100" t="n"/>
    </row>
    <row customFormat="true" ht="21" outlineLevel="0" r="562" s="1">
      <c r="A562" s="1" t="n"/>
      <c r="C562" s="2" t="n"/>
      <c r="O562" s="3" t="n"/>
      <c r="Q562" s="4" t="n"/>
      <c r="T562" s="4" t="n"/>
      <c r="AG562" s="100" t="n"/>
      <c r="AK562" s="100" t="n"/>
      <c r="AL562" s="100" t="n"/>
      <c r="AP562" s="100" t="n"/>
    </row>
    <row customFormat="true" ht="21" outlineLevel="0" r="563" s="1">
      <c r="A563" s="1" t="n"/>
      <c r="C563" s="2" t="n"/>
      <c r="O563" s="3" t="n"/>
      <c r="Q563" s="4" t="n"/>
      <c r="T563" s="4" t="n"/>
      <c r="AG563" s="100" t="n"/>
      <c r="AK563" s="100" t="n"/>
      <c r="AL563" s="100" t="n"/>
      <c r="AP563" s="100" t="n"/>
    </row>
    <row customFormat="true" ht="21" outlineLevel="0" r="564" s="1">
      <c r="A564" s="1" t="n"/>
      <c r="C564" s="2" t="n"/>
      <c r="O564" s="3" t="n"/>
      <c r="Q564" s="4" t="n"/>
      <c r="T564" s="4" t="n"/>
      <c r="AG564" s="100" t="n"/>
      <c r="AK564" s="100" t="n"/>
      <c r="AL564" s="100" t="n"/>
      <c r="AP564" s="100" t="n"/>
    </row>
    <row customFormat="true" ht="21" outlineLevel="0" r="565" s="1">
      <c r="A565" s="1" t="n"/>
      <c r="C565" s="2" t="n"/>
      <c r="O565" s="3" t="n"/>
      <c r="Q565" s="4" t="n"/>
      <c r="T565" s="4" t="n"/>
      <c r="AG565" s="100" t="n"/>
      <c r="AK565" s="100" t="n"/>
      <c r="AL565" s="100" t="n"/>
      <c r="AP565" s="100" t="n"/>
    </row>
    <row customFormat="true" ht="21" outlineLevel="0" r="566" s="1">
      <c r="A566" s="1" t="n"/>
      <c r="C566" s="2" t="n"/>
      <c r="O566" s="3" t="n"/>
      <c r="Q566" s="4" t="n"/>
      <c r="T566" s="4" t="n"/>
      <c r="AG566" s="100" t="n"/>
      <c r="AK566" s="100" t="n"/>
      <c r="AL566" s="100" t="n"/>
      <c r="AP566" s="100" t="n"/>
    </row>
    <row customFormat="true" ht="21" outlineLevel="0" r="567" s="1">
      <c r="A567" s="1" t="n"/>
      <c r="C567" s="2" t="n"/>
      <c r="O567" s="3" t="n"/>
      <c r="Q567" s="4" t="n"/>
      <c r="T567" s="4" t="n"/>
      <c r="AG567" s="100" t="n"/>
      <c r="AK567" s="100" t="n"/>
      <c r="AL567" s="100" t="n"/>
      <c r="AP567" s="100" t="n"/>
    </row>
    <row customFormat="true" ht="21" outlineLevel="0" r="568" s="1">
      <c r="A568" s="1" t="n"/>
      <c r="C568" s="2" t="n"/>
      <c r="O568" s="3" t="n"/>
      <c r="Q568" s="4" t="n"/>
      <c r="T568" s="4" t="n"/>
      <c r="AG568" s="100" t="n"/>
      <c r="AK568" s="100" t="n"/>
      <c r="AL568" s="100" t="n"/>
      <c r="AP568" s="100" t="n"/>
    </row>
    <row customFormat="true" ht="21" outlineLevel="0" r="569" s="1">
      <c r="A569" s="1" t="n"/>
      <c r="C569" s="2" t="n"/>
      <c r="O569" s="3" t="n"/>
      <c r="Q569" s="4" t="n"/>
      <c r="T569" s="4" t="n"/>
      <c r="AG569" s="100" t="n"/>
      <c r="AK569" s="100" t="n"/>
      <c r="AL569" s="100" t="n"/>
      <c r="AP569" s="100" t="n"/>
    </row>
    <row customFormat="true" ht="21" outlineLevel="0" r="570" s="1">
      <c r="A570" s="1" t="n"/>
      <c r="C570" s="2" t="n"/>
      <c r="O570" s="3" t="n"/>
      <c r="Q570" s="4" t="n"/>
      <c r="T570" s="4" t="n"/>
      <c r="AG570" s="100" t="n"/>
      <c r="AK570" s="100" t="n"/>
      <c r="AL570" s="100" t="n"/>
      <c r="AP570" s="100" t="n"/>
    </row>
    <row customFormat="true" ht="21" outlineLevel="0" r="571" s="1">
      <c r="A571" s="1" t="n"/>
      <c r="C571" s="2" t="n"/>
      <c r="O571" s="3" t="n"/>
      <c r="Q571" s="4" t="n"/>
      <c r="T571" s="4" t="n"/>
      <c r="AG571" s="100" t="n"/>
      <c r="AK571" s="100" t="n"/>
      <c r="AL571" s="100" t="n"/>
      <c r="AP571" s="100" t="n"/>
    </row>
    <row customFormat="true" ht="21" outlineLevel="0" r="572" s="1">
      <c r="A572" s="1" t="n"/>
      <c r="C572" s="2" t="n"/>
      <c r="O572" s="3" t="n"/>
      <c r="Q572" s="4" t="n"/>
      <c r="T572" s="4" t="n"/>
      <c r="AG572" s="100" t="n"/>
      <c r="AK572" s="100" t="n"/>
      <c r="AL572" s="100" t="n"/>
      <c r="AP572" s="100" t="n"/>
    </row>
    <row customFormat="true" ht="21" outlineLevel="0" r="573" s="1">
      <c r="A573" s="1" t="n"/>
      <c r="C573" s="2" t="n"/>
      <c r="O573" s="3" t="n"/>
      <c r="Q573" s="4" t="n"/>
      <c r="T573" s="4" t="n"/>
      <c r="AG573" s="100" t="n"/>
      <c r="AK573" s="100" t="n"/>
      <c r="AL573" s="100" t="n"/>
      <c r="AP573" s="100" t="n"/>
    </row>
    <row customFormat="true" ht="21" outlineLevel="0" r="574" s="1">
      <c r="A574" s="1" t="n"/>
      <c r="C574" s="2" t="n"/>
      <c r="O574" s="3" t="n"/>
      <c r="Q574" s="4" t="n"/>
      <c r="T574" s="4" t="n"/>
      <c r="AG574" s="100" t="n"/>
      <c r="AK574" s="100" t="n"/>
      <c r="AL574" s="100" t="n"/>
      <c r="AP574" s="100" t="n"/>
    </row>
    <row customFormat="true" ht="21" outlineLevel="0" r="575" s="1">
      <c r="A575" s="1" t="n"/>
      <c r="C575" s="2" t="n"/>
      <c r="O575" s="3" t="n"/>
      <c r="Q575" s="4" t="n"/>
      <c r="T575" s="4" t="n"/>
      <c r="AG575" s="100" t="n"/>
      <c r="AK575" s="100" t="n"/>
      <c r="AL575" s="100" t="n"/>
      <c r="AP575" s="100" t="n"/>
    </row>
    <row customFormat="true" ht="21" outlineLevel="0" r="576" s="1">
      <c r="A576" s="1" t="n"/>
      <c r="C576" s="2" t="n"/>
      <c r="O576" s="3" t="n"/>
      <c r="Q576" s="4" t="n"/>
      <c r="T576" s="4" t="n"/>
      <c r="AG576" s="100" t="n"/>
      <c r="AK576" s="100" t="n"/>
      <c r="AL576" s="100" t="n"/>
      <c r="AP576" s="100" t="n"/>
    </row>
    <row customFormat="true" ht="21" outlineLevel="0" r="577" s="1">
      <c r="A577" s="1" t="n"/>
      <c r="C577" s="2" t="n"/>
      <c r="O577" s="3" t="n"/>
      <c r="Q577" s="4" t="n"/>
      <c r="T577" s="4" t="n"/>
      <c r="AG577" s="100" t="n"/>
      <c r="AK577" s="100" t="n"/>
      <c r="AL577" s="100" t="n"/>
      <c r="AP577" s="100" t="n"/>
    </row>
    <row customFormat="true" ht="21" outlineLevel="0" r="578" s="1">
      <c r="A578" s="1" t="n"/>
      <c r="C578" s="2" t="n"/>
      <c r="O578" s="3" t="n"/>
      <c r="Q578" s="4" t="n"/>
      <c r="T578" s="4" t="n"/>
      <c r="AG578" s="100" t="n"/>
      <c r="AK578" s="100" t="n"/>
      <c r="AL578" s="100" t="n"/>
      <c r="AP578" s="100" t="n"/>
    </row>
    <row customFormat="true" ht="21" outlineLevel="0" r="579" s="1">
      <c r="A579" s="1" t="n"/>
      <c r="C579" s="2" t="n"/>
      <c r="O579" s="3" t="n"/>
      <c r="Q579" s="4" t="n"/>
      <c r="T579" s="4" t="n"/>
      <c r="AG579" s="100" t="n"/>
      <c r="AK579" s="100" t="n"/>
      <c r="AL579" s="100" t="n"/>
      <c r="AP579" s="100" t="n"/>
    </row>
    <row customFormat="true" ht="21" outlineLevel="0" r="580" s="1">
      <c r="A580" s="1" t="n"/>
      <c r="C580" s="2" t="n"/>
      <c r="O580" s="3" t="n"/>
      <c r="Q580" s="4" t="n"/>
      <c r="T580" s="4" t="n"/>
      <c r="AG580" s="100" t="n"/>
      <c r="AK580" s="100" t="n"/>
      <c r="AL580" s="100" t="n"/>
      <c r="AP580" s="100" t="n"/>
    </row>
    <row customFormat="true" ht="21" outlineLevel="0" r="581" s="1">
      <c r="A581" s="1" t="n"/>
      <c r="C581" s="2" t="n"/>
      <c r="O581" s="3" t="n"/>
      <c r="Q581" s="4" t="n"/>
      <c r="T581" s="4" t="n"/>
      <c r="AG581" s="100" t="n"/>
      <c r="AK581" s="100" t="n"/>
      <c r="AL581" s="100" t="n"/>
      <c r="AP581" s="100" t="n"/>
    </row>
    <row customFormat="true" ht="21" outlineLevel="0" r="582" s="1">
      <c r="A582" s="1" t="n"/>
      <c r="C582" s="2" t="n"/>
      <c r="O582" s="3" t="n"/>
      <c r="Q582" s="4" t="n"/>
      <c r="T582" s="4" t="n"/>
      <c r="AG582" s="100" t="n"/>
      <c r="AK582" s="100" t="n"/>
      <c r="AL582" s="100" t="n"/>
      <c r="AP582" s="100" t="n"/>
    </row>
    <row customFormat="true" ht="21" outlineLevel="0" r="583" s="1">
      <c r="A583" s="1" t="n"/>
      <c r="C583" s="2" t="n"/>
      <c r="O583" s="3" t="n"/>
      <c r="Q583" s="4" t="n"/>
      <c r="T583" s="4" t="n"/>
      <c r="AG583" s="100" t="n"/>
      <c r="AK583" s="100" t="n"/>
      <c r="AL583" s="100" t="n"/>
      <c r="AP583" s="100" t="n"/>
    </row>
    <row customFormat="true" ht="21" outlineLevel="0" r="584" s="1">
      <c r="A584" s="1" t="n"/>
      <c r="C584" s="2" t="n"/>
      <c r="O584" s="3" t="n"/>
      <c r="Q584" s="4" t="n"/>
      <c r="T584" s="4" t="n"/>
      <c r="AG584" s="100" t="n"/>
      <c r="AK584" s="100" t="n"/>
      <c r="AL584" s="100" t="n"/>
      <c r="AP584" s="100" t="n"/>
    </row>
    <row customFormat="true" ht="21" outlineLevel="0" r="585" s="1">
      <c r="A585" s="1" t="n"/>
      <c r="C585" s="2" t="n"/>
      <c r="O585" s="3" t="n"/>
      <c r="Q585" s="4" t="n"/>
      <c r="T585" s="4" t="n"/>
      <c r="AG585" s="100" t="n"/>
      <c r="AK585" s="100" t="n"/>
      <c r="AL585" s="100" t="n"/>
      <c r="AP585" s="100" t="n"/>
    </row>
    <row customFormat="true" ht="21" outlineLevel="0" r="586" s="1">
      <c r="A586" s="1" t="n"/>
      <c r="C586" s="2" t="n"/>
      <c r="O586" s="3" t="n"/>
      <c r="Q586" s="4" t="n"/>
      <c r="T586" s="4" t="n"/>
      <c r="AG586" s="100" t="n"/>
      <c r="AK586" s="100" t="n"/>
      <c r="AL586" s="100" t="n"/>
      <c r="AP586" s="100" t="n"/>
    </row>
    <row customFormat="true" ht="21" outlineLevel="0" r="587" s="1">
      <c r="A587" s="1" t="n"/>
      <c r="C587" s="2" t="n"/>
      <c r="O587" s="3" t="n"/>
      <c r="Q587" s="4" t="n"/>
      <c r="T587" s="4" t="n"/>
      <c r="AG587" s="100" t="n"/>
      <c r="AK587" s="100" t="n"/>
      <c r="AL587" s="100" t="n"/>
      <c r="AP587" s="100" t="n"/>
    </row>
    <row customFormat="true" ht="21" outlineLevel="0" r="588" s="1">
      <c r="A588" s="1" t="n"/>
      <c r="C588" s="2" t="n"/>
      <c r="O588" s="3" t="n"/>
      <c r="Q588" s="4" t="n"/>
      <c r="T588" s="4" t="n"/>
      <c r="AG588" s="100" t="n"/>
      <c r="AK588" s="100" t="n"/>
      <c r="AL588" s="100" t="n"/>
      <c r="AP588" s="100" t="n"/>
    </row>
    <row customFormat="true" ht="21" outlineLevel="0" r="589" s="1">
      <c r="A589" s="1" t="n"/>
      <c r="C589" s="2" t="n"/>
      <c r="O589" s="3" t="n"/>
      <c r="Q589" s="4" t="n"/>
      <c r="T589" s="4" t="n"/>
      <c r="AG589" s="100" t="n"/>
      <c r="AK589" s="100" t="n"/>
      <c r="AL589" s="100" t="n"/>
      <c r="AP589" s="100" t="n"/>
    </row>
    <row customFormat="true" ht="21" outlineLevel="0" r="590" s="1">
      <c r="A590" s="1" t="n"/>
      <c r="C590" s="2" t="n"/>
      <c r="O590" s="3" t="n"/>
      <c r="Q590" s="4" t="n"/>
      <c r="T590" s="4" t="n"/>
      <c r="AG590" s="100" t="n"/>
      <c r="AK590" s="100" t="n"/>
      <c r="AL590" s="100" t="n"/>
      <c r="AP590" s="100" t="n"/>
    </row>
    <row customFormat="true" ht="21" outlineLevel="0" r="591" s="1">
      <c r="A591" s="1" t="n"/>
      <c r="C591" s="2" t="n"/>
      <c r="O591" s="3" t="n"/>
      <c r="Q591" s="4" t="n"/>
      <c r="T591" s="4" t="n"/>
      <c r="AG591" s="100" t="n"/>
      <c r="AK591" s="100" t="n"/>
      <c r="AL591" s="100" t="n"/>
      <c r="AP591" s="100" t="n"/>
    </row>
    <row customFormat="true" ht="21" outlineLevel="0" r="592" s="1">
      <c r="A592" s="1" t="n"/>
      <c r="C592" s="2" t="n"/>
      <c r="O592" s="3" t="n"/>
      <c r="Q592" s="4" t="n"/>
      <c r="T592" s="4" t="n"/>
      <c r="AG592" s="100" t="n"/>
      <c r="AK592" s="100" t="n"/>
      <c r="AL592" s="100" t="n"/>
      <c r="AP592" s="100" t="n"/>
    </row>
    <row customFormat="true" ht="21" outlineLevel="0" r="593" s="1">
      <c r="A593" s="1" t="n"/>
      <c r="C593" s="2" t="n"/>
      <c r="O593" s="3" t="n"/>
      <c r="Q593" s="4" t="n"/>
      <c r="T593" s="4" t="n"/>
      <c r="AG593" s="100" t="n"/>
      <c r="AK593" s="100" t="n"/>
      <c r="AL593" s="100" t="n"/>
      <c r="AP593" s="100" t="n"/>
    </row>
    <row customFormat="true" ht="21" outlineLevel="0" r="594" s="1">
      <c r="A594" s="1" t="n"/>
      <c r="C594" s="2" t="n"/>
      <c r="O594" s="3" t="n"/>
      <c r="Q594" s="4" t="n"/>
      <c r="T594" s="4" t="n"/>
      <c r="AG594" s="100" t="n"/>
      <c r="AK594" s="100" t="n"/>
      <c r="AL594" s="100" t="n"/>
      <c r="AP594" s="100" t="n"/>
    </row>
    <row customFormat="true" ht="21" outlineLevel="0" r="595" s="1">
      <c r="A595" s="1" t="n"/>
      <c r="C595" s="2" t="n"/>
      <c r="O595" s="3" t="n"/>
      <c r="Q595" s="4" t="n"/>
      <c r="T595" s="4" t="n"/>
      <c r="AG595" s="100" t="n"/>
      <c r="AK595" s="100" t="n"/>
      <c r="AL595" s="100" t="n"/>
      <c r="AP595" s="100" t="n"/>
    </row>
    <row customFormat="true" ht="21" outlineLevel="0" r="596" s="1">
      <c r="A596" s="1" t="n"/>
      <c r="C596" s="2" t="n"/>
      <c r="O596" s="3" t="n"/>
      <c r="Q596" s="4" t="n"/>
      <c r="T596" s="4" t="n"/>
      <c r="AG596" s="100" t="n"/>
      <c r="AK596" s="100" t="n"/>
      <c r="AL596" s="100" t="n"/>
      <c r="AP596" s="100" t="n"/>
    </row>
    <row customFormat="true" ht="21" outlineLevel="0" r="597" s="1">
      <c r="A597" s="1" t="n"/>
      <c r="C597" s="2" t="n"/>
      <c r="O597" s="3" t="n"/>
      <c r="Q597" s="4" t="n"/>
      <c r="T597" s="4" t="n"/>
      <c r="AG597" s="100" t="n"/>
      <c r="AK597" s="100" t="n"/>
      <c r="AL597" s="100" t="n"/>
      <c r="AP597" s="100" t="n"/>
    </row>
    <row customFormat="true" ht="21" outlineLevel="0" r="598" s="1">
      <c r="A598" s="1" t="n"/>
      <c r="C598" s="2" t="n"/>
      <c r="O598" s="3" t="n"/>
      <c r="Q598" s="4" t="n"/>
      <c r="T598" s="4" t="n"/>
      <c r="AG598" s="100" t="n"/>
      <c r="AK598" s="100" t="n"/>
      <c r="AL598" s="100" t="n"/>
      <c r="AP598" s="100" t="n"/>
    </row>
    <row customFormat="true" ht="21" outlineLevel="0" r="599" s="1">
      <c r="A599" s="1" t="n"/>
      <c r="C599" s="2" t="n"/>
      <c r="O599" s="3" t="n"/>
      <c r="Q599" s="4" t="n"/>
      <c r="T599" s="4" t="n"/>
      <c r="AG599" s="100" t="n"/>
      <c r="AK599" s="100" t="n"/>
      <c r="AL599" s="100" t="n"/>
      <c r="AP599" s="100" t="n"/>
    </row>
    <row customFormat="true" ht="21" outlineLevel="0" r="600" s="1">
      <c r="A600" s="1" t="n"/>
      <c r="C600" s="2" t="n"/>
      <c r="O600" s="3" t="n"/>
      <c r="Q600" s="4" t="n"/>
      <c r="T600" s="4" t="n"/>
      <c r="AG600" s="100" t="n"/>
      <c r="AK600" s="100" t="n"/>
      <c r="AL600" s="100" t="n"/>
      <c r="AP600" s="100" t="n"/>
    </row>
    <row customFormat="true" ht="21" outlineLevel="0" r="601" s="1">
      <c r="A601" s="1" t="n"/>
      <c r="C601" s="2" t="n"/>
      <c r="O601" s="3" t="n"/>
      <c r="Q601" s="4" t="n"/>
      <c r="T601" s="4" t="n"/>
      <c r="AG601" s="100" t="n"/>
      <c r="AK601" s="100" t="n"/>
      <c r="AL601" s="100" t="n"/>
      <c r="AP601" s="100" t="n"/>
    </row>
    <row customFormat="true" ht="21" outlineLevel="0" r="602" s="1">
      <c r="A602" s="1" t="n"/>
      <c r="C602" s="2" t="n"/>
      <c r="O602" s="3" t="n"/>
      <c r="Q602" s="4" t="n"/>
      <c r="T602" s="4" t="n"/>
      <c r="AG602" s="100" t="n"/>
      <c r="AK602" s="100" t="n"/>
      <c r="AL602" s="100" t="n"/>
      <c r="AP602" s="100" t="n"/>
    </row>
    <row customFormat="true" ht="21" outlineLevel="0" r="603" s="1">
      <c r="A603" s="1" t="n"/>
      <c r="C603" s="2" t="n"/>
      <c r="O603" s="3" t="n"/>
      <c r="Q603" s="4" t="n"/>
      <c r="T603" s="4" t="n"/>
      <c r="AG603" s="100" t="n"/>
      <c r="AK603" s="100" t="n"/>
      <c r="AL603" s="100" t="n"/>
      <c r="AP603" s="100" t="n"/>
    </row>
    <row customFormat="true" ht="21" outlineLevel="0" r="604" s="1">
      <c r="A604" s="1" t="n"/>
      <c r="C604" s="2" t="n"/>
      <c r="O604" s="3" t="n"/>
      <c r="Q604" s="4" t="n"/>
      <c r="T604" s="4" t="n"/>
      <c r="AG604" s="100" t="n"/>
      <c r="AK604" s="100" t="n"/>
      <c r="AL604" s="100" t="n"/>
      <c r="AP604" s="100" t="n"/>
    </row>
    <row customFormat="true" ht="21" outlineLevel="0" r="605" s="1">
      <c r="A605" s="1" t="n"/>
      <c r="C605" s="2" t="n"/>
      <c r="O605" s="3" t="n"/>
      <c r="Q605" s="4" t="n"/>
      <c r="T605" s="4" t="n"/>
      <c r="AG605" s="100" t="n"/>
      <c r="AK605" s="100" t="n"/>
      <c r="AL605" s="100" t="n"/>
      <c r="AP605" s="100" t="n"/>
    </row>
    <row customFormat="true" ht="21" outlineLevel="0" r="606" s="1">
      <c r="A606" s="1" t="n"/>
      <c r="C606" s="2" t="n"/>
      <c r="O606" s="3" t="n"/>
      <c r="Q606" s="4" t="n"/>
      <c r="T606" s="4" t="n"/>
      <c r="AG606" s="100" t="n"/>
      <c r="AK606" s="100" t="n"/>
      <c r="AL606" s="100" t="n"/>
      <c r="AP606" s="100" t="n"/>
    </row>
    <row customFormat="true" ht="21" outlineLevel="0" r="607" s="1">
      <c r="A607" s="1" t="n"/>
      <c r="C607" s="2" t="n"/>
      <c r="O607" s="3" t="n"/>
      <c r="Q607" s="4" t="n"/>
      <c r="T607" s="4" t="n"/>
      <c r="AG607" s="100" t="n"/>
      <c r="AK607" s="100" t="n"/>
      <c r="AL607" s="100" t="n"/>
      <c r="AP607" s="100" t="n"/>
    </row>
    <row customFormat="true" ht="21" outlineLevel="0" r="608" s="1">
      <c r="A608" s="1" t="n"/>
      <c r="C608" s="2" t="n"/>
      <c r="O608" s="3" t="n"/>
      <c r="Q608" s="4" t="n"/>
      <c r="T608" s="4" t="n"/>
      <c r="AG608" s="100" t="n"/>
      <c r="AK608" s="100" t="n"/>
      <c r="AL608" s="100" t="n"/>
      <c r="AP608" s="100" t="n"/>
    </row>
    <row customFormat="true" ht="21" outlineLevel="0" r="609" s="1">
      <c r="A609" s="1" t="n"/>
      <c r="C609" s="2" t="n"/>
      <c r="O609" s="3" t="n"/>
      <c r="Q609" s="4" t="n"/>
      <c r="T609" s="4" t="n"/>
      <c r="AG609" s="100" t="n"/>
      <c r="AK609" s="100" t="n"/>
      <c r="AL609" s="100" t="n"/>
      <c r="AP609" s="100" t="n"/>
    </row>
    <row customFormat="true" ht="21" outlineLevel="0" r="610" s="1">
      <c r="A610" s="1" t="n"/>
      <c r="C610" s="2" t="n"/>
      <c r="O610" s="3" t="n"/>
      <c r="Q610" s="4" t="n"/>
      <c r="T610" s="4" t="n"/>
      <c r="AG610" s="100" t="n"/>
      <c r="AK610" s="100" t="n"/>
      <c r="AL610" s="100" t="n"/>
      <c r="AP610" s="100" t="n"/>
    </row>
    <row customFormat="true" ht="21" outlineLevel="0" r="611" s="1">
      <c r="A611" s="1" t="n"/>
      <c r="C611" s="2" t="n"/>
      <c r="O611" s="3" t="n"/>
      <c r="Q611" s="4" t="n"/>
      <c r="T611" s="4" t="n"/>
      <c r="AG611" s="100" t="n"/>
      <c r="AK611" s="100" t="n"/>
      <c r="AL611" s="100" t="n"/>
      <c r="AP611" s="100" t="n"/>
    </row>
    <row customFormat="true" ht="21" outlineLevel="0" r="612" s="1">
      <c r="A612" s="1" t="n"/>
      <c r="C612" s="2" t="n"/>
      <c r="O612" s="3" t="n"/>
      <c r="Q612" s="4" t="n"/>
      <c r="T612" s="4" t="n"/>
      <c r="AG612" s="100" t="n"/>
      <c r="AK612" s="100" t="n"/>
      <c r="AL612" s="100" t="n"/>
      <c r="AP612" s="100" t="n"/>
    </row>
    <row customFormat="true" ht="21" outlineLevel="0" r="613" s="1">
      <c r="A613" s="1" t="n"/>
      <c r="C613" s="2" t="n"/>
      <c r="O613" s="3" t="n"/>
      <c r="Q613" s="4" t="n"/>
      <c r="T613" s="4" t="n"/>
      <c r="AG613" s="100" t="n"/>
      <c r="AK613" s="100" t="n"/>
      <c r="AL613" s="100" t="n"/>
      <c r="AP613" s="100" t="n"/>
    </row>
    <row customFormat="true" ht="21" outlineLevel="0" r="614" s="1">
      <c r="A614" s="1" t="n"/>
      <c r="C614" s="2" t="n"/>
      <c r="O614" s="3" t="n"/>
      <c r="Q614" s="4" t="n"/>
      <c r="T614" s="4" t="n"/>
      <c r="AG614" s="100" t="n"/>
      <c r="AK614" s="100" t="n"/>
      <c r="AL614" s="100" t="n"/>
      <c r="AP614" s="100" t="n"/>
    </row>
    <row customFormat="true" ht="21" outlineLevel="0" r="615" s="1">
      <c r="A615" s="1" t="n"/>
      <c r="C615" s="2" t="n"/>
      <c r="O615" s="3" t="n"/>
      <c r="Q615" s="4" t="n"/>
      <c r="T615" s="4" t="n"/>
      <c r="AG615" s="100" t="n"/>
      <c r="AK615" s="100" t="n"/>
      <c r="AL615" s="100" t="n"/>
      <c r="AP615" s="100" t="n"/>
    </row>
    <row customFormat="true" ht="21" outlineLevel="0" r="616" s="1">
      <c r="A616" s="1" t="n"/>
      <c r="C616" s="2" t="n"/>
      <c r="O616" s="3" t="n"/>
      <c r="Q616" s="4" t="n"/>
      <c r="T616" s="4" t="n"/>
      <c r="AG616" s="100" t="n"/>
      <c r="AK616" s="100" t="n"/>
      <c r="AL616" s="100" t="n"/>
      <c r="AP616" s="100" t="n"/>
    </row>
    <row customFormat="true" ht="21" outlineLevel="0" r="617" s="1">
      <c r="A617" s="1" t="n"/>
      <c r="C617" s="2" t="n"/>
      <c r="O617" s="3" t="n"/>
      <c r="Q617" s="4" t="n"/>
      <c r="T617" s="4" t="n"/>
      <c r="AG617" s="100" t="n"/>
      <c r="AK617" s="100" t="n"/>
      <c r="AL617" s="100" t="n"/>
      <c r="AP617" s="100" t="n"/>
    </row>
    <row customFormat="true" ht="21" outlineLevel="0" r="618" s="1">
      <c r="A618" s="1" t="n"/>
      <c r="C618" s="2" t="n"/>
      <c r="O618" s="3" t="n"/>
      <c r="Q618" s="4" t="n"/>
      <c r="T618" s="4" t="n"/>
      <c r="AG618" s="100" t="n"/>
      <c r="AK618" s="100" t="n"/>
      <c r="AL618" s="100" t="n"/>
      <c r="AP618" s="100" t="n"/>
    </row>
    <row customFormat="true" ht="21" outlineLevel="0" r="619" s="1">
      <c r="A619" s="1" t="n"/>
      <c r="C619" s="2" t="n"/>
      <c r="O619" s="3" t="n"/>
      <c r="Q619" s="4" t="n"/>
      <c r="T619" s="4" t="n"/>
      <c r="AG619" s="100" t="n"/>
      <c r="AK619" s="100" t="n"/>
      <c r="AL619" s="100" t="n"/>
      <c r="AP619" s="100" t="n"/>
    </row>
    <row customFormat="true" ht="21" outlineLevel="0" r="620" s="1">
      <c r="A620" s="1" t="n"/>
      <c r="C620" s="2" t="n"/>
      <c r="O620" s="3" t="n"/>
      <c r="Q620" s="4" t="n"/>
      <c r="T620" s="4" t="n"/>
      <c r="AG620" s="100" t="n"/>
      <c r="AK620" s="100" t="n"/>
      <c r="AL620" s="100" t="n"/>
      <c r="AP620" s="100" t="n"/>
    </row>
    <row customFormat="true" ht="21" outlineLevel="0" r="621" s="1">
      <c r="A621" s="1" t="n"/>
      <c r="C621" s="2" t="n"/>
      <c r="O621" s="3" t="n"/>
      <c r="Q621" s="4" t="n"/>
      <c r="T621" s="4" t="n"/>
      <c r="AG621" s="100" t="n"/>
      <c r="AK621" s="100" t="n"/>
      <c r="AL621" s="100" t="n"/>
      <c r="AP621" s="100" t="n"/>
    </row>
    <row customFormat="true" ht="21" outlineLevel="0" r="622" s="1">
      <c r="A622" s="1" t="n"/>
      <c r="C622" s="2" t="n"/>
      <c r="O622" s="3" t="n"/>
      <c r="Q622" s="4" t="n"/>
      <c r="T622" s="4" t="n"/>
      <c r="AG622" s="100" t="n"/>
      <c r="AK622" s="100" t="n"/>
      <c r="AL622" s="100" t="n"/>
      <c r="AP622" s="100" t="n"/>
    </row>
    <row customFormat="true" ht="21" outlineLevel="0" r="623" s="1">
      <c r="A623" s="1" t="n"/>
      <c r="C623" s="2" t="n"/>
      <c r="O623" s="3" t="n"/>
      <c r="Q623" s="4" t="n"/>
      <c r="T623" s="4" t="n"/>
      <c r="AG623" s="100" t="n"/>
      <c r="AK623" s="100" t="n"/>
      <c r="AL623" s="100" t="n"/>
      <c r="AP623" s="100" t="n"/>
    </row>
    <row customFormat="true" ht="21" outlineLevel="0" r="624" s="1">
      <c r="A624" s="1" t="n"/>
      <c r="C624" s="2" t="n"/>
      <c r="O624" s="3" t="n"/>
      <c r="Q624" s="4" t="n"/>
      <c r="T624" s="4" t="n"/>
      <c r="AG624" s="100" t="n"/>
      <c r="AK624" s="100" t="n"/>
      <c r="AL624" s="100" t="n"/>
      <c r="AP624" s="100" t="n"/>
    </row>
    <row customFormat="true" ht="21" outlineLevel="0" r="625" s="1">
      <c r="A625" s="1" t="n"/>
      <c r="C625" s="2" t="n"/>
      <c r="O625" s="3" t="n"/>
      <c r="Q625" s="4" t="n"/>
      <c r="T625" s="4" t="n"/>
      <c r="AG625" s="100" t="n"/>
      <c r="AK625" s="100" t="n"/>
      <c r="AL625" s="100" t="n"/>
      <c r="AP625" s="100" t="n"/>
    </row>
    <row customFormat="true" ht="21" outlineLevel="0" r="626" s="1">
      <c r="A626" s="1" t="n"/>
      <c r="C626" s="2" t="n"/>
      <c r="O626" s="3" t="n"/>
      <c r="Q626" s="4" t="n"/>
      <c r="T626" s="4" t="n"/>
      <c r="AG626" s="100" t="n"/>
      <c r="AK626" s="100" t="n"/>
      <c r="AL626" s="100" t="n"/>
      <c r="AP626" s="100" t="n"/>
    </row>
    <row customFormat="true" ht="21" outlineLevel="0" r="627" s="1">
      <c r="A627" s="1" t="n"/>
      <c r="C627" s="2" t="n"/>
      <c r="O627" s="3" t="n"/>
      <c r="Q627" s="4" t="n"/>
      <c r="T627" s="4" t="n"/>
      <c r="AG627" s="100" t="n"/>
      <c r="AK627" s="100" t="n"/>
      <c r="AL627" s="100" t="n"/>
      <c r="AP627" s="100" t="n"/>
    </row>
    <row customFormat="true" ht="21" outlineLevel="0" r="628" s="1">
      <c r="A628" s="1" t="n"/>
      <c r="C628" s="2" t="n"/>
      <c r="O628" s="3" t="n"/>
      <c r="Q628" s="4" t="n"/>
      <c r="T628" s="4" t="n"/>
      <c r="AG628" s="100" t="n"/>
      <c r="AK628" s="100" t="n"/>
      <c r="AL628" s="100" t="n"/>
      <c r="AP628" s="100" t="n"/>
    </row>
    <row customFormat="true" ht="21" outlineLevel="0" r="629" s="1">
      <c r="A629" s="1" t="n"/>
      <c r="C629" s="2" t="n"/>
      <c r="O629" s="3" t="n"/>
      <c r="Q629" s="4" t="n"/>
      <c r="T629" s="4" t="n"/>
      <c r="AG629" s="100" t="n"/>
      <c r="AK629" s="100" t="n"/>
      <c r="AL629" s="100" t="n"/>
      <c r="AP629" s="100" t="n"/>
    </row>
    <row customFormat="true" ht="21" outlineLevel="0" r="630" s="1">
      <c r="A630" s="1" t="n"/>
      <c r="C630" s="2" t="n"/>
      <c r="O630" s="3" t="n"/>
      <c r="Q630" s="4" t="n"/>
      <c r="T630" s="4" t="n"/>
      <c r="AG630" s="100" t="n"/>
      <c r="AK630" s="100" t="n"/>
      <c r="AL630" s="100" t="n"/>
      <c r="AP630" s="100" t="n"/>
    </row>
    <row customFormat="true" ht="21" outlineLevel="0" r="631" s="1">
      <c r="A631" s="1" t="n"/>
      <c r="C631" s="2" t="n"/>
      <c r="O631" s="3" t="n"/>
      <c r="Q631" s="4" t="n"/>
      <c r="T631" s="4" t="n"/>
      <c r="AG631" s="100" t="n"/>
      <c r="AK631" s="100" t="n"/>
      <c r="AL631" s="100" t="n"/>
      <c r="AP631" s="100" t="n"/>
    </row>
    <row customFormat="true" ht="21" outlineLevel="0" r="632" s="1">
      <c r="A632" s="1" t="n"/>
      <c r="C632" s="2" t="n"/>
      <c r="O632" s="3" t="n"/>
      <c r="Q632" s="4" t="n"/>
      <c r="T632" s="4" t="n"/>
      <c r="AG632" s="100" t="n"/>
      <c r="AK632" s="100" t="n"/>
      <c r="AL632" s="100" t="n"/>
      <c r="AP632" s="100" t="n"/>
    </row>
    <row customFormat="true" ht="21" outlineLevel="0" r="633" s="1">
      <c r="A633" s="1" t="n"/>
      <c r="C633" s="2" t="n"/>
      <c r="O633" s="3" t="n"/>
      <c r="Q633" s="4" t="n"/>
      <c r="T633" s="4" t="n"/>
      <c r="AG633" s="100" t="n"/>
      <c r="AK633" s="100" t="n"/>
      <c r="AL633" s="100" t="n"/>
      <c r="AP633" s="100" t="n"/>
    </row>
    <row customFormat="true" ht="21" outlineLevel="0" r="634" s="1">
      <c r="A634" s="1" t="n"/>
      <c r="C634" s="2" t="n"/>
      <c r="O634" s="3" t="n"/>
      <c r="Q634" s="4" t="n"/>
      <c r="T634" s="4" t="n"/>
      <c r="AG634" s="100" t="n"/>
      <c r="AK634" s="100" t="n"/>
      <c r="AL634" s="100" t="n"/>
      <c r="AP634" s="100" t="n"/>
    </row>
    <row customFormat="true" ht="21" outlineLevel="0" r="635" s="1">
      <c r="A635" s="1" t="n"/>
      <c r="C635" s="2" t="n"/>
      <c r="O635" s="3" t="n"/>
      <c r="Q635" s="4" t="n"/>
      <c r="T635" s="4" t="n"/>
      <c r="AG635" s="100" t="n"/>
      <c r="AK635" s="100" t="n"/>
      <c r="AL635" s="100" t="n"/>
      <c r="AP635" s="100" t="n"/>
    </row>
    <row customFormat="true" ht="21" outlineLevel="0" r="636" s="1">
      <c r="A636" s="1" t="n"/>
      <c r="C636" s="2" t="n"/>
      <c r="O636" s="3" t="n"/>
      <c r="Q636" s="4" t="n"/>
      <c r="T636" s="4" t="n"/>
      <c r="AG636" s="100" t="n"/>
      <c r="AK636" s="100" t="n"/>
      <c r="AL636" s="100" t="n"/>
      <c r="AP636" s="100" t="n"/>
    </row>
    <row customFormat="true" ht="21" outlineLevel="0" r="637" s="1">
      <c r="A637" s="1" t="n"/>
      <c r="C637" s="2" t="n"/>
      <c r="O637" s="3" t="n"/>
      <c r="Q637" s="4" t="n"/>
      <c r="T637" s="4" t="n"/>
      <c r="AG637" s="100" t="n"/>
      <c r="AK637" s="100" t="n"/>
      <c r="AL637" s="100" t="n"/>
      <c r="AP637" s="100" t="n"/>
    </row>
    <row customFormat="true" ht="21" outlineLevel="0" r="638" s="1">
      <c r="A638" s="1" t="n"/>
      <c r="C638" s="2" t="n"/>
      <c r="O638" s="3" t="n"/>
      <c r="Q638" s="4" t="n"/>
      <c r="T638" s="4" t="n"/>
      <c r="AG638" s="100" t="n"/>
      <c r="AK638" s="100" t="n"/>
      <c r="AL638" s="100" t="n"/>
      <c r="AP638" s="100" t="n"/>
    </row>
    <row customFormat="true" ht="21" outlineLevel="0" r="639" s="1">
      <c r="A639" s="1" t="n"/>
      <c r="C639" s="2" t="n"/>
      <c r="O639" s="3" t="n"/>
      <c r="Q639" s="4" t="n"/>
      <c r="T639" s="4" t="n"/>
      <c r="AG639" s="100" t="n"/>
      <c r="AK639" s="100" t="n"/>
      <c r="AL639" s="100" t="n"/>
      <c r="AP639" s="100" t="n"/>
    </row>
    <row customFormat="true" ht="21" outlineLevel="0" r="640" s="1">
      <c r="A640" s="1" t="n"/>
      <c r="C640" s="2" t="n"/>
      <c r="O640" s="3" t="n"/>
      <c r="Q640" s="4" t="n"/>
      <c r="T640" s="4" t="n"/>
      <c r="AG640" s="100" t="n"/>
      <c r="AK640" s="100" t="n"/>
      <c r="AL640" s="100" t="n"/>
      <c r="AP640" s="100" t="n"/>
    </row>
    <row customFormat="true" ht="21" outlineLevel="0" r="641" s="1">
      <c r="A641" s="1" t="n"/>
      <c r="C641" s="2" t="n"/>
      <c r="O641" s="3" t="n"/>
      <c r="Q641" s="4" t="n"/>
      <c r="T641" s="4" t="n"/>
      <c r="AG641" s="100" t="n"/>
      <c r="AK641" s="100" t="n"/>
      <c r="AL641" s="100" t="n"/>
      <c r="AP641" s="100" t="n"/>
    </row>
    <row customFormat="true" ht="21" outlineLevel="0" r="642" s="1">
      <c r="A642" s="1" t="n"/>
      <c r="C642" s="2" t="n"/>
      <c r="O642" s="3" t="n"/>
      <c r="Q642" s="4" t="n"/>
      <c r="T642" s="4" t="n"/>
      <c r="AG642" s="100" t="n"/>
      <c r="AK642" s="100" t="n"/>
      <c r="AL642" s="100" t="n"/>
      <c r="AP642" s="100" t="n"/>
    </row>
    <row customFormat="true" ht="21" outlineLevel="0" r="643" s="1">
      <c r="A643" s="1" t="n"/>
      <c r="C643" s="2" t="n"/>
      <c r="O643" s="3" t="n"/>
      <c r="Q643" s="4" t="n"/>
      <c r="T643" s="4" t="n"/>
      <c r="AG643" s="100" t="n"/>
      <c r="AK643" s="100" t="n"/>
      <c r="AL643" s="100" t="n"/>
      <c r="AP643" s="100" t="n"/>
    </row>
    <row customFormat="true" ht="21" outlineLevel="0" r="644" s="1">
      <c r="A644" s="1" t="n"/>
      <c r="C644" s="2" t="n"/>
      <c r="O644" s="3" t="n"/>
      <c r="Q644" s="4" t="n"/>
      <c r="T644" s="4" t="n"/>
      <c r="AG644" s="100" t="n"/>
      <c r="AK644" s="100" t="n"/>
      <c r="AL644" s="100" t="n"/>
      <c r="AP644" s="100" t="n"/>
    </row>
    <row customFormat="true" ht="21" outlineLevel="0" r="645" s="1">
      <c r="A645" s="1" t="n"/>
      <c r="C645" s="2" t="n"/>
      <c r="O645" s="3" t="n"/>
      <c r="Q645" s="4" t="n"/>
      <c r="T645" s="4" t="n"/>
      <c r="AG645" s="100" t="n"/>
      <c r="AK645" s="100" t="n"/>
      <c r="AL645" s="100" t="n"/>
      <c r="AP645" s="100" t="n"/>
    </row>
    <row customFormat="true" ht="21" outlineLevel="0" r="646" s="1">
      <c r="A646" s="1" t="n"/>
      <c r="C646" s="2" t="n"/>
      <c r="O646" s="3" t="n"/>
      <c r="Q646" s="4" t="n"/>
      <c r="T646" s="4" t="n"/>
      <c r="AG646" s="100" t="n"/>
      <c r="AK646" s="100" t="n"/>
      <c r="AL646" s="100" t="n"/>
      <c r="AP646" s="100" t="n"/>
    </row>
    <row customFormat="true" ht="21" outlineLevel="0" r="647" s="1">
      <c r="A647" s="1" t="n"/>
      <c r="C647" s="2" t="n"/>
      <c r="O647" s="3" t="n"/>
      <c r="Q647" s="4" t="n"/>
      <c r="T647" s="4" t="n"/>
      <c r="AG647" s="100" t="n"/>
      <c r="AK647" s="100" t="n"/>
      <c r="AL647" s="100" t="n"/>
      <c r="AP647" s="100" t="n"/>
    </row>
    <row customFormat="true" ht="21" outlineLevel="0" r="648" s="1">
      <c r="A648" s="1" t="n"/>
      <c r="C648" s="2" t="n"/>
      <c r="O648" s="3" t="n"/>
      <c r="Q648" s="4" t="n"/>
      <c r="T648" s="4" t="n"/>
      <c r="AG648" s="100" t="n"/>
      <c r="AK648" s="100" t="n"/>
      <c r="AL648" s="100" t="n"/>
      <c r="AP648" s="100" t="n"/>
    </row>
    <row customFormat="true" ht="21" outlineLevel="0" r="649" s="1">
      <c r="A649" s="1" t="n"/>
      <c r="C649" s="2" t="n"/>
      <c r="O649" s="3" t="n"/>
      <c r="Q649" s="4" t="n"/>
      <c r="T649" s="4" t="n"/>
      <c r="AG649" s="100" t="n"/>
      <c r="AK649" s="100" t="n"/>
      <c r="AL649" s="100" t="n"/>
      <c r="AP649" s="100" t="n"/>
    </row>
    <row customFormat="true" ht="21" outlineLevel="0" r="650" s="1">
      <c r="A650" s="1" t="n"/>
      <c r="C650" s="2" t="n"/>
      <c r="O650" s="3" t="n"/>
      <c r="Q650" s="4" t="n"/>
      <c r="T650" s="4" t="n"/>
      <c r="AG650" s="100" t="n"/>
      <c r="AK650" s="100" t="n"/>
      <c r="AL650" s="100" t="n"/>
      <c r="AP650" s="100" t="n"/>
    </row>
    <row customFormat="true" ht="21" outlineLevel="0" r="651" s="1">
      <c r="A651" s="1" t="n"/>
      <c r="C651" s="2" t="n"/>
      <c r="O651" s="3" t="n"/>
      <c r="Q651" s="4" t="n"/>
      <c r="T651" s="4" t="n"/>
      <c r="AG651" s="100" t="n"/>
      <c r="AK651" s="100" t="n"/>
      <c r="AL651" s="100" t="n"/>
      <c r="AP651" s="100" t="n"/>
    </row>
    <row customFormat="true" ht="21" outlineLevel="0" r="652" s="1">
      <c r="A652" s="1" t="n"/>
      <c r="C652" s="2" t="n"/>
      <c r="O652" s="3" t="n"/>
      <c r="Q652" s="4" t="n"/>
      <c r="T652" s="4" t="n"/>
      <c r="AG652" s="100" t="n"/>
      <c r="AK652" s="100" t="n"/>
      <c r="AL652" s="100" t="n"/>
      <c r="AP652" s="100" t="n"/>
    </row>
    <row customFormat="true" ht="21" outlineLevel="0" r="653" s="1">
      <c r="A653" s="1" t="n"/>
      <c r="C653" s="2" t="n"/>
      <c r="O653" s="3" t="n"/>
      <c r="Q653" s="4" t="n"/>
      <c r="T653" s="4" t="n"/>
      <c r="AG653" s="100" t="n"/>
      <c r="AK653" s="100" t="n"/>
      <c r="AL653" s="100" t="n"/>
      <c r="AP653" s="100" t="n"/>
    </row>
    <row customFormat="true" ht="21" outlineLevel="0" r="654" s="1">
      <c r="A654" s="1" t="n"/>
      <c r="C654" s="2" t="n"/>
      <c r="O654" s="3" t="n"/>
      <c r="Q654" s="4" t="n"/>
      <c r="T654" s="4" t="n"/>
      <c r="AG654" s="100" t="n"/>
      <c r="AK654" s="100" t="n"/>
      <c r="AL654" s="100" t="n"/>
      <c r="AP654" s="100" t="n"/>
    </row>
    <row customFormat="true" ht="21" outlineLevel="0" r="655" s="1">
      <c r="A655" s="1" t="n"/>
      <c r="C655" s="2" t="n"/>
      <c r="O655" s="3" t="n"/>
      <c r="Q655" s="4" t="n"/>
      <c r="T655" s="4" t="n"/>
      <c r="AG655" s="100" t="n"/>
      <c r="AK655" s="100" t="n"/>
      <c r="AL655" s="100" t="n"/>
      <c r="AP655" s="100" t="n"/>
    </row>
    <row customFormat="true" ht="21" outlineLevel="0" r="656" s="1">
      <c r="A656" s="1" t="n"/>
      <c r="C656" s="2" t="n"/>
      <c r="O656" s="3" t="n"/>
      <c r="Q656" s="4" t="n"/>
      <c r="T656" s="4" t="n"/>
      <c r="AG656" s="100" t="n"/>
      <c r="AK656" s="100" t="n"/>
      <c r="AL656" s="100" t="n"/>
      <c r="AP656" s="100" t="n"/>
    </row>
    <row customFormat="true" ht="21" outlineLevel="0" r="657" s="1">
      <c r="A657" s="1" t="n"/>
      <c r="C657" s="2" t="n"/>
      <c r="O657" s="3" t="n"/>
      <c r="Q657" s="4" t="n"/>
      <c r="T657" s="4" t="n"/>
      <c r="AG657" s="100" t="n"/>
      <c r="AK657" s="100" t="n"/>
      <c r="AL657" s="100" t="n"/>
      <c r="AP657" s="100" t="n"/>
    </row>
    <row customFormat="true" ht="21" outlineLevel="0" r="658" s="1">
      <c r="A658" s="1" t="n"/>
      <c r="C658" s="2" t="n"/>
      <c r="O658" s="3" t="n"/>
      <c r="Q658" s="4" t="n"/>
      <c r="T658" s="4" t="n"/>
      <c r="AG658" s="100" t="n"/>
      <c r="AK658" s="100" t="n"/>
      <c r="AL658" s="100" t="n"/>
      <c r="AP658" s="100" t="n"/>
    </row>
    <row customFormat="true" ht="21" outlineLevel="0" r="659" s="1">
      <c r="A659" s="1" t="n"/>
      <c r="C659" s="2" t="n"/>
      <c r="O659" s="3" t="n"/>
      <c r="Q659" s="4" t="n"/>
      <c r="T659" s="4" t="n"/>
      <c r="AG659" s="100" t="n"/>
      <c r="AK659" s="100" t="n"/>
      <c r="AL659" s="100" t="n"/>
      <c r="AP659" s="100" t="n"/>
    </row>
    <row customFormat="true" ht="21" outlineLevel="0" r="660" s="1">
      <c r="A660" s="1" t="n"/>
      <c r="C660" s="2" t="n"/>
      <c r="O660" s="3" t="n"/>
      <c r="Q660" s="4" t="n"/>
      <c r="T660" s="4" t="n"/>
      <c r="AG660" s="100" t="n"/>
      <c r="AK660" s="100" t="n"/>
      <c r="AL660" s="100" t="n"/>
      <c r="AP660" s="100" t="n"/>
    </row>
    <row customFormat="true" ht="21" outlineLevel="0" r="661" s="1">
      <c r="A661" s="1" t="n"/>
      <c r="C661" s="2" t="n"/>
      <c r="O661" s="3" t="n"/>
      <c r="Q661" s="4" t="n"/>
      <c r="T661" s="4" t="n"/>
      <c r="AG661" s="100" t="n"/>
      <c r="AK661" s="100" t="n"/>
      <c r="AL661" s="100" t="n"/>
      <c r="AP661" s="100" t="n"/>
    </row>
    <row customFormat="true" ht="21" outlineLevel="0" r="662" s="1">
      <c r="A662" s="1" t="n"/>
      <c r="C662" s="2" t="n"/>
      <c r="O662" s="3" t="n"/>
      <c r="Q662" s="4" t="n"/>
      <c r="T662" s="4" t="n"/>
      <c r="AG662" s="100" t="n"/>
      <c r="AK662" s="100" t="n"/>
      <c r="AL662" s="100" t="n"/>
      <c r="AP662" s="100" t="n"/>
    </row>
    <row customFormat="true" ht="21" outlineLevel="0" r="663" s="1">
      <c r="A663" s="1" t="n"/>
      <c r="C663" s="2" t="n"/>
      <c r="O663" s="3" t="n"/>
      <c r="Q663" s="4" t="n"/>
      <c r="T663" s="4" t="n"/>
      <c r="AG663" s="100" t="n"/>
      <c r="AK663" s="100" t="n"/>
      <c r="AL663" s="100" t="n"/>
      <c r="AP663" s="100" t="n"/>
    </row>
    <row customFormat="true" ht="21" outlineLevel="0" r="664" s="1">
      <c r="A664" s="1" t="n"/>
      <c r="C664" s="2" t="n"/>
      <c r="O664" s="3" t="n"/>
      <c r="Q664" s="4" t="n"/>
      <c r="T664" s="4" t="n"/>
      <c r="AG664" s="100" t="n"/>
      <c r="AK664" s="100" t="n"/>
      <c r="AL664" s="100" t="n"/>
      <c r="AP664" s="100" t="n"/>
    </row>
    <row customFormat="true" ht="21" outlineLevel="0" r="665" s="1">
      <c r="A665" s="1" t="n"/>
      <c r="C665" s="2" t="n"/>
      <c r="O665" s="3" t="n"/>
      <c r="Q665" s="4" t="n"/>
      <c r="T665" s="4" t="n"/>
      <c r="AG665" s="100" t="n"/>
      <c r="AK665" s="100" t="n"/>
      <c r="AL665" s="100" t="n"/>
      <c r="AP665" s="100" t="n"/>
    </row>
    <row customFormat="true" ht="21" outlineLevel="0" r="666" s="1">
      <c r="A666" s="1" t="n"/>
      <c r="C666" s="2" t="n"/>
      <c r="O666" s="3" t="n"/>
      <c r="Q666" s="4" t="n"/>
      <c r="T666" s="4" t="n"/>
      <c r="AG666" s="100" t="n"/>
      <c r="AK666" s="100" t="n"/>
      <c r="AL666" s="100" t="n"/>
      <c r="AP666" s="100" t="n"/>
    </row>
    <row customFormat="true" ht="21" outlineLevel="0" r="667" s="1">
      <c r="A667" s="1" t="n"/>
      <c r="C667" s="2" t="n"/>
      <c r="O667" s="3" t="n"/>
      <c r="Q667" s="4" t="n"/>
      <c r="T667" s="4" t="n"/>
      <c r="AG667" s="100" t="n"/>
      <c r="AK667" s="100" t="n"/>
      <c r="AL667" s="100" t="n"/>
      <c r="AP667" s="100" t="n"/>
    </row>
    <row customFormat="true" ht="21" outlineLevel="0" r="668" s="1">
      <c r="A668" s="1" t="n"/>
      <c r="C668" s="2" t="n"/>
      <c r="O668" s="3" t="n"/>
      <c r="Q668" s="4" t="n"/>
      <c r="T668" s="4" t="n"/>
      <c r="AG668" s="100" t="n"/>
      <c r="AK668" s="100" t="n"/>
      <c r="AL668" s="100" t="n"/>
      <c r="AP668" s="100" t="n"/>
    </row>
    <row customFormat="true" ht="21" outlineLevel="0" r="669" s="1">
      <c r="A669" s="1" t="n"/>
      <c r="C669" s="2" t="n"/>
      <c r="O669" s="3" t="n"/>
      <c r="Q669" s="4" t="n"/>
      <c r="T669" s="4" t="n"/>
      <c r="AG669" s="100" t="n"/>
      <c r="AK669" s="100" t="n"/>
      <c r="AL669" s="100" t="n"/>
      <c r="AP669" s="100" t="n"/>
    </row>
    <row customFormat="true" ht="21" outlineLevel="0" r="670" s="1">
      <c r="A670" s="1" t="n"/>
      <c r="C670" s="2" t="n"/>
      <c r="O670" s="3" t="n"/>
      <c r="Q670" s="4" t="n"/>
      <c r="T670" s="4" t="n"/>
      <c r="AG670" s="100" t="n"/>
      <c r="AK670" s="100" t="n"/>
      <c r="AL670" s="100" t="n"/>
      <c r="AP670" s="100" t="n"/>
    </row>
    <row customFormat="true" ht="21" outlineLevel="0" r="671" s="1">
      <c r="A671" s="1" t="n"/>
      <c r="C671" s="2" t="n"/>
      <c r="O671" s="3" t="n"/>
      <c r="Q671" s="4" t="n"/>
      <c r="T671" s="4" t="n"/>
      <c r="AG671" s="100" t="n"/>
      <c r="AK671" s="100" t="n"/>
      <c r="AL671" s="100" t="n"/>
      <c r="AP671" s="100" t="n"/>
    </row>
    <row customFormat="true" ht="21" outlineLevel="0" r="672" s="1">
      <c r="A672" s="1" t="n"/>
      <c r="C672" s="2" t="n"/>
      <c r="O672" s="3" t="n"/>
      <c r="Q672" s="4" t="n"/>
      <c r="T672" s="4" t="n"/>
      <c r="AG672" s="100" t="n"/>
      <c r="AK672" s="100" t="n"/>
      <c r="AL672" s="100" t="n"/>
      <c r="AP672" s="100" t="n"/>
    </row>
    <row customFormat="true" ht="21" outlineLevel="0" r="673" s="1">
      <c r="A673" s="1" t="n"/>
      <c r="C673" s="2" t="n"/>
      <c r="O673" s="3" t="n"/>
      <c r="Q673" s="4" t="n"/>
      <c r="T673" s="4" t="n"/>
      <c r="AG673" s="100" t="n"/>
      <c r="AK673" s="100" t="n"/>
      <c r="AL673" s="100" t="n"/>
      <c r="AP673" s="100" t="n"/>
    </row>
    <row customFormat="true" ht="21" outlineLevel="0" r="674" s="1">
      <c r="A674" s="1" t="n"/>
      <c r="C674" s="2" t="n"/>
      <c r="O674" s="3" t="n"/>
      <c r="Q674" s="4" t="n"/>
      <c r="T674" s="4" t="n"/>
      <c r="AG674" s="100" t="n"/>
      <c r="AK674" s="100" t="n"/>
      <c r="AL674" s="100" t="n"/>
      <c r="AP674" s="100" t="n"/>
    </row>
    <row customFormat="true" ht="21" outlineLevel="0" r="675" s="1">
      <c r="A675" s="1" t="n"/>
      <c r="C675" s="2" t="n"/>
      <c r="O675" s="3" t="n"/>
      <c r="Q675" s="4" t="n"/>
      <c r="T675" s="4" t="n"/>
      <c r="AG675" s="100" t="n"/>
      <c r="AK675" s="100" t="n"/>
      <c r="AL675" s="100" t="n"/>
      <c r="AP675" s="100" t="n"/>
    </row>
    <row customFormat="true" ht="21" outlineLevel="0" r="676" s="1">
      <c r="A676" s="1" t="n"/>
      <c r="C676" s="2" t="n"/>
      <c r="O676" s="3" t="n"/>
      <c r="Q676" s="4" t="n"/>
      <c r="T676" s="4" t="n"/>
      <c r="AG676" s="100" t="n"/>
      <c r="AK676" s="100" t="n"/>
      <c r="AL676" s="100" t="n"/>
      <c r="AP676" s="100" t="n"/>
    </row>
    <row customFormat="true" ht="21" outlineLevel="0" r="677" s="1">
      <c r="A677" s="1" t="n"/>
      <c r="C677" s="2" t="n"/>
      <c r="O677" s="3" t="n"/>
      <c r="Q677" s="4" t="n"/>
      <c r="T677" s="4" t="n"/>
      <c r="AG677" s="100" t="n"/>
      <c r="AK677" s="100" t="n"/>
      <c r="AL677" s="100" t="n"/>
      <c r="AP677" s="100" t="n"/>
    </row>
    <row customFormat="true" ht="21" outlineLevel="0" r="678" s="1">
      <c r="A678" s="1" t="n"/>
      <c r="C678" s="2" t="n"/>
      <c r="O678" s="3" t="n"/>
      <c r="Q678" s="4" t="n"/>
      <c r="T678" s="4" t="n"/>
      <c r="AG678" s="100" t="n"/>
      <c r="AK678" s="100" t="n"/>
      <c r="AL678" s="100" t="n"/>
      <c r="AP678" s="100" t="n"/>
    </row>
    <row customFormat="true" ht="21" outlineLevel="0" r="679" s="1">
      <c r="A679" s="1" t="n"/>
      <c r="C679" s="2" t="n"/>
      <c r="O679" s="3" t="n"/>
      <c r="Q679" s="4" t="n"/>
      <c r="T679" s="4" t="n"/>
      <c r="AG679" s="100" t="n"/>
      <c r="AK679" s="100" t="n"/>
      <c r="AL679" s="100" t="n"/>
      <c r="AP679" s="100" t="n"/>
    </row>
    <row customFormat="true" ht="21" outlineLevel="0" r="680" s="1">
      <c r="A680" s="1" t="n"/>
      <c r="C680" s="2" t="n"/>
      <c r="O680" s="3" t="n"/>
      <c r="Q680" s="4" t="n"/>
      <c r="T680" s="4" t="n"/>
      <c r="AG680" s="100" t="n"/>
      <c r="AK680" s="100" t="n"/>
      <c r="AL680" s="100" t="n"/>
      <c r="AP680" s="100" t="n"/>
    </row>
    <row customFormat="true" ht="21" outlineLevel="0" r="681" s="1">
      <c r="A681" s="1" t="n"/>
      <c r="C681" s="2" t="n"/>
      <c r="O681" s="3" t="n"/>
      <c r="Q681" s="4" t="n"/>
      <c r="T681" s="4" t="n"/>
      <c r="AG681" s="100" t="n"/>
      <c r="AK681" s="100" t="n"/>
      <c r="AL681" s="100" t="n"/>
      <c r="AP681" s="100" t="n"/>
    </row>
    <row customFormat="true" ht="21" outlineLevel="0" r="682" s="1">
      <c r="A682" s="1" t="n"/>
      <c r="C682" s="2" t="n"/>
      <c r="O682" s="3" t="n"/>
      <c r="Q682" s="4" t="n"/>
      <c r="T682" s="4" t="n"/>
      <c r="AG682" s="100" t="n"/>
      <c r="AK682" s="100" t="n"/>
      <c r="AL682" s="100" t="n"/>
      <c r="AP682" s="100" t="n"/>
    </row>
    <row customFormat="true" ht="21" outlineLevel="0" r="683" s="1">
      <c r="A683" s="1" t="n"/>
      <c r="C683" s="2" t="n"/>
      <c r="O683" s="3" t="n"/>
      <c r="Q683" s="4" t="n"/>
      <c r="T683" s="4" t="n"/>
      <c r="AG683" s="100" t="n"/>
      <c r="AK683" s="100" t="n"/>
      <c r="AL683" s="100" t="n"/>
      <c r="AP683" s="100" t="n"/>
    </row>
    <row customFormat="true" ht="21" outlineLevel="0" r="684" s="1">
      <c r="A684" s="1" t="n"/>
      <c r="C684" s="2" t="n"/>
      <c r="O684" s="3" t="n"/>
      <c r="Q684" s="4" t="n"/>
      <c r="T684" s="4" t="n"/>
      <c r="AG684" s="100" t="n"/>
      <c r="AK684" s="100" t="n"/>
      <c r="AL684" s="100" t="n"/>
      <c r="AP684" s="100" t="n"/>
    </row>
    <row customFormat="true" ht="21" outlineLevel="0" r="685" s="1">
      <c r="A685" s="1" t="n"/>
      <c r="C685" s="2" t="n"/>
      <c r="O685" s="3" t="n"/>
      <c r="Q685" s="4" t="n"/>
      <c r="T685" s="4" t="n"/>
      <c r="AG685" s="100" t="n"/>
      <c r="AK685" s="100" t="n"/>
      <c r="AL685" s="100" t="n"/>
      <c r="AP685" s="100" t="n"/>
    </row>
    <row customFormat="true" ht="21" outlineLevel="0" r="686" s="1">
      <c r="A686" s="1" t="n"/>
      <c r="C686" s="2" t="n"/>
      <c r="O686" s="3" t="n"/>
      <c r="Q686" s="4" t="n"/>
      <c r="T686" s="4" t="n"/>
      <c r="AG686" s="100" t="n"/>
      <c r="AK686" s="100" t="n"/>
      <c r="AL686" s="100" t="n"/>
      <c r="AP686" s="100" t="n"/>
    </row>
    <row customFormat="true" ht="21" outlineLevel="0" r="687" s="1">
      <c r="A687" s="1" t="n"/>
      <c r="C687" s="2" t="n"/>
      <c r="O687" s="3" t="n"/>
      <c r="Q687" s="4" t="n"/>
      <c r="T687" s="4" t="n"/>
      <c r="AG687" s="100" t="n"/>
      <c r="AK687" s="100" t="n"/>
      <c r="AL687" s="100" t="n"/>
      <c r="AP687" s="100" t="n"/>
    </row>
    <row customFormat="true" ht="21" outlineLevel="0" r="688" s="1">
      <c r="A688" s="1" t="n"/>
      <c r="C688" s="2" t="n"/>
      <c r="O688" s="3" t="n"/>
      <c r="Q688" s="4" t="n"/>
      <c r="T688" s="4" t="n"/>
      <c r="AG688" s="100" t="n"/>
      <c r="AK688" s="100" t="n"/>
      <c r="AL688" s="100" t="n"/>
      <c r="AP688" s="100" t="n"/>
    </row>
    <row customFormat="true" ht="21" outlineLevel="0" r="689" s="1">
      <c r="A689" s="1" t="n"/>
      <c r="C689" s="2" t="n"/>
      <c r="O689" s="3" t="n"/>
      <c r="Q689" s="4" t="n"/>
      <c r="T689" s="4" t="n"/>
      <c r="AG689" s="100" t="n"/>
      <c r="AK689" s="100" t="n"/>
      <c r="AL689" s="100" t="n"/>
      <c r="AP689" s="100" t="n"/>
    </row>
    <row customFormat="true" ht="21" outlineLevel="0" r="690" s="1">
      <c r="A690" s="1" t="n"/>
      <c r="C690" s="2" t="n"/>
      <c r="O690" s="3" t="n"/>
      <c r="Q690" s="4" t="n"/>
      <c r="T690" s="4" t="n"/>
      <c r="AG690" s="100" t="n"/>
      <c r="AK690" s="100" t="n"/>
      <c r="AL690" s="100" t="n"/>
      <c r="AP690" s="100" t="n"/>
    </row>
    <row customFormat="true" ht="21" outlineLevel="0" r="691" s="1">
      <c r="A691" s="1" t="n"/>
      <c r="C691" s="2" t="n"/>
      <c r="O691" s="3" t="n"/>
      <c r="Q691" s="4" t="n"/>
      <c r="T691" s="4" t="n"/>
      <c r="AG691" s="100" t="n"/>
      <c r="AK691" s="100" t="n"/>
      <c r="AL691" s="100" t="n"/>
      <c r="AP691" s="100" t="n"/>
    </row>
    <row customFormat="true" ht="21" outlineLevel="0" r="692" s="1">
      <c r="A692" s="1" t="n"/>
      <c r="C692" s="2" t="n"/>
      <c r="O692" s="3" t="n"/>
      <c r="Q692" s="4" t="n"/>
      <c r="T692" s="4" t="n"/>
      <c r="AG692" s="100" t="n"/>
      <c r="AK692" s="100" t="n"/>
      <c r="AL692" s="100" t="n"/>
      <c r="AP692" s="100" t="n"/>
    </row>
    <row customFormat="true" ht="21" outlineLevel="0" r="693" s="1">
      <c r="A693" s="1" t="n"/>
      <c r="C693" s="2" t="n"/>
      <c r="O693" s="3" t="n"/>
      <c r="Q693" s="4" t="n"/>
      <c r="T693" s="4" t="n"/>
      <c r="AG693" s="100" t="n"/>
      <c r="AK693" s="100" t="n"/>
      <c r="AL693" s="100" t="n"/>
      <c r="AP693" s="100" t="n"/>
    </row>
    <row customFormat="true" ht="21" outlineLevel="0" r="694" s="1">
      <c r="A694" s="1" t="n"/>
      <c r="C694" s="2" t="n"/>
      <c r="O694" s="3" t="n"/>
      <c r="Q694" s="4" t="n"/>
      <c r="T694" s="4" t="n"/>
      <c r="AG694" s="100" t="n"/>
      <c r="AK694" s="100" t="n"/>
      <c r="AL694" s="100" t="n"/>
      <c r="AP694" s="100" t="n"/>
    </row>
    <row customFormat="true" ht="21" outlineLevel="0" r="695" s="1">
      <c r="A695" s="1" t="n"/>
      <c r="C695" s="2" t="n"/>
      <c r="O695" s="3" t="n"/>
      <c r="Q695" s="4" t="n"/>
      <c r="T695" s="4" t="n"/>
      <c r="AG695" s="100" t="n"/>
      <c r="AK695" s="100" t="n"/>
      <c r="AL695" s="100" t="n"/>
      <c r="AP695" s="100" t="n"/>
    </row>
    <row customFormat="true" ht="21" outlineLevel="0" r="696" s="1">
      <c r="A696" s="1" t="n"/>
      <c r="C696" s="2" t="n"/>
      <c r="O696" s="3" t="n"/>
      <c r="Q696" s="4" t="n"/>
      <c r="T696" s="4" t="n"/>
      <c r="AG696" s="100" t="n"/>
      <c r="AK696" s="100" t="n"/>
      <c r="AL696" s="100" t="n"/>
      <c r="AP696" s="100" t="n"/>
    </row>
    <row customFormat="true" ht="21" outlineLevel="0" r="697" s="1">
      <c r="A697" s="1" t="n"/>
      <c r="C697" s="2" t="n"/>
      <c r="O697" s="3" t="n"/>
      <c r="Q697" s="4" t="n"/>
      <c r="T697" s="4" t="n"/>
      <c r="AG697" s="100" t="n"/>
      <c r="AK697" s="100" t="n"/>
      <c r="AL697" s="100" t="n"/>
      <c r="AP697" s="100" t="n"/>
    </row>
    <row customFormat="true" ht="21" outlineLevel="0" r="698" s="1">
      <c r="A698" s="1" t="n"/>
      <c r="C698" s="2" t="n"/>
      <c r="O698" s="3" t="n"/>
      <c r="Q698" s="4" t="n"/>
      <c r="T698" s="4" t="n"/>
      <c r="AG698" s="100" t="n"/>
      <c r="AK698" s="100" t="n"/>
      <c r="AL698" s="100" t="n"/>
      <c r="AP698" s="100" t="n"/>
    </row>
    <row customFormat="true" ht="21" outlineLevel="0" r="699" s="1">
      <c r="A699" s="1" t="n"/>
      <c r="C699" s="2" t="n"/>
      <c r="O699" s="3" t="n"/>
      <c r="Q699" s="4" t="n"/>
      <c r="T699" s="4" t="n"/>
      <c r="AG699" s="100" t="n"/>
      <c r="AK699" s="100" t="n"/>
      <c r="AL699" s="100" t="n"/>
      <c r="AP699" s="100" t="n"/>
    </row>
    <row customFormat="true" ht="21" outlineLevel="0" r="700" s="1">
      <c r="A700" s="1" t="n"/>
      <c r="C700" s="2" t="n"/>
      <c r="O700" s="3" t="n"/>
      <c r="Q700" s="4" t="n"/>
      <c r="T700" s="4" t="n"/>
      <c r="AG700" s="100" t="n"/>
      <c r="AK700" s="100" t="n"/>
      <c r="AL700" s="100" t="n"/>
      <c r="AP700" s="100" t="n"/>
    </row>
    <row customFormat="true" ht="21" outlineLevel="0" r="701" s="1">
      <c r="A701" s="1" t="n"/>
      <c r="C701" s="2" t="n"/>
      <c r="O701" s="3" t="n"/>
      <c r="Q701" s="4" t="n"/>
      <c r="T701" s="4" t="n"/>
      <c r="AG701" s="100" t="n"/>
      <c r="AK701" s="100" t="n"/>
      <c r="AL701" s="100" t="n"/>
      <c r="AP701" s="100" t="n"/>
    </row>
    <row customFormat="true" ht="21" outlineLevel="0" r="702" s="1">
      <c r="A702" s="1" t="n"/>
      <c r="C702" s="2" t="n"/>
      <c r="O702" s="3" t="n"/>
      <c r="Q702" s="4" t="n"/>
      <c r="T702" s="4" t="n"/>
      <c r="AG702" s="100" t="n"/>
      <c r="AK702" s="100" t="n"/>
      <c r="AL702" s="100" t="n"/>
      <c r="AP702" s="100" t="n"/>
    </row>
    <row customFormat="true" ht="21" outlineLevel="0" r="703" s="1">
      <c r="A703" s="1" t="n"/>
      <c r="C703" s="2" t="n"/>
      <c r="O703" s="3" t="n"/>
      <c r="Q703" s="4" t="n"/>
      <c r="T703" s="4" t="n"/>
      <c r="AG703" s="100" t="n"/>
      <c r="AK703" s="100" t="n"/>
      <c r="AL703" s="100" t="n"/>
      <c r="AP703" s="100" t="n"/>
    </row>
    <row customFormat="true" ht="21" outlineLevel="0" r="704" s="1">
      <c r="A704" s="1" t="n"/>
      <c r="C704" s="2" t="n"/>
      <c r="O704" s="3" t="n"/>
      <c r="Q704" s="4" t="n"/>
      <c r="T704" s="4" t="n"/>
      <c r="AG704" s="100" t="n"/>
      <c r="AK704" s="100" t="n"/>
      <c r="AL704" s="100" t="n"/>
      <c r="AP704" s="100" t="n"/>
    </row>
    <row customFormat="true" ht="21" outlineLevel="0" r="705" s="1">
      <c r="A705" s="1" t="n"/>
      <c r="C705" s="2" t="n"/>
      <c r="O705" s="3" t="n"/>
      <c r="Q705" s="4" t="n"/>
      <c r="T705" s="4" t="n"/>
      <c r="AG705" s="100" t="n"/>
      <c r="AK705" s="100" t="n"/>
      <c r="AL705" s="100" t="n"/>
      <c r="AP705" s="100" t="n"/>
    </row>
    <row customFormat="true" ht="21" outlineLevel="0" r="706" s="1">
      <c r="A706" s="1" t="n"/>
      <c r="C706" s="2" t="n"/>
      <c r="O706" s="3" t="n"/>
      <c r="Q706" s="4" t="n"/>
      <c r="T706" s="4" t="n"/>
      <c r="AG706" s="100" t="n"/>
      <c r="AK706" s="100" t="n"/>
      <c r="AL706" s="100" t="n"/>
      <c r="AP706" s="100" t="n"/>
    </row>
    <row customFormat="true" ht="21" outlineLevel="0" r="707" s="1">
      <c r="A707" s="1" t="n"/>
      <c r="C707" s="2" t="n"/>
      <c r="O707" s="3" t="n"/>
      <c r="Q707" s="4" t="n"/>
      <c r="T707" s="4" t="n"/>
      <c r="AG707" s="100" t="n"/>
      <c r="AK707" s="100" t="n"/>
      <c r="AL707" s="100" t="n"/>
      <c r="AP707" s="100" t="n"/>
    </row>
    <row customFormat="true" ht="21" outlineLevel="0" r="708" s="1">
      <c r="A708" s="1" t="n"/>
      <c r="C708" s="2" t="n"/>
      <c r="O708" s="3" t="n"/>
      <c r="Q708" s="4" t="n"/>
      <c r="T708" s="4" t="n"/>
      <c r="AG708" s="100" t="n"/>
      <c r="AK708" s="100" t="n"/>
      <c r="AL708" s="100" t="n"/>
      <c r="AP708" s="100" t="n"/>
    </row>
    <row customFormat="true" ht="21" outlineLevel="0" r="709" s="1">
      <c r="A709" s="1" t="n"/>
      <c r="C709" s="2" t="n"/>
      <c r="O709" s="3" t="n"/>
      <c r="Q709" s="4" t="n"/>
      <c r="T709" s="4" t="n"/>
      <c r="AG709" s="100" t="n"/>
      <c r="AK709" s="100" t="n"/>
      <c r="AL709" s="100" t="n"/>
      <c r="AP709" s="100" t="n"/>
    </row>
    <row customFormat="true" ht="21" outlineLevel="0" r="710" s="1">
      <c r="A710" s="1" t="n"/>
      <c r="C710" s="2" t="n"/>
      <c r="O710" s="3" t="n"/>
      <c r="Q710" s="4" t="n"/>
      <c r="T710" s="4" t="n"/>
      <c r="AG710" s="100" t="n"/>
      <c r="AK710" s="100" t="n"/>
      <c r="AL710" s="100" t="n"/>
      <c r="AP710" s="100" t="n"/>
    </row>
    <row customFormat="true" ht="21" outlineLevel="0" r="711" s="1">
      <c r="A711" s="1" t="n"/>
      <c r="C711" s="2" t="n"/>
      <c r="O711" s="3" t="n"/>
      <c r="Q711" s="4" t="n"/>
      <c r="T711" s="4" t="n"/>
      <c r="AG711" s="100" t="n"/>
      <c r="AK711" s="100" t="n"/>
      <c r="AL711" s="100" t="n"/>
      <c r="AP711" s="100" t="n"/>
    </row>
    <row customFormat="true" ht="21" outlineLevel="0" r="712" s="1">
      <c r="A712" s="1" t="n"/>
      <c r="C712" s="2" t="n"/>
      <c r="O712" s="3" t="n"/>
      <c r="Q712" s="4" t="n"/>
      <c r="T712" s="4" t="n"/>
      <c r="AG712" s="100" t="n"/>
      <c r="AK712" s="100" t="n"/>
      <c r="AL712" s="100" t="n"/>
      <c r="AP712" s="100" t="n"/>
    </row>
    <row customFormat="true" ht="21" outlineLevel="0" r="713" s="1">
      <c r="A713" s="1" t="n"/>
      <c r="C713" s="2" t="n"/>
      <c r="O713" s="3" t="n"/>
      <c r="Q713" s="4" t="n"/>
      <c r="T713" s="4" t="n"/>
      <c r="AG713" s="100" t="n"/>
      <c r="AK713" s="100" t="n"/>
      <c r="AL713" s="100" t="n"/>
      <c r="AP713" s="100" t="n"/>
    </row>
    <row customFormat="true" ht="21" outlineLevel="0" r="714" s="1">
      <c r="A714" s="1" t="n"/>
      <c r="C714" s="2" t="n"/>
      <c r="O714" s="3" t="n"/>
      <c r="Q714" s="4" t="n"/>
      <c r="T714" s="4" t="n"/>
      <c r="AG714" s="100" t="n"/>
      <c r="AK714" s="100" t="n"/>
      <c r="AL714" s="100" t="n"/>
      <c r="AP714" s="100" t="n"/>
    </row>
    <row customFormat="true" ht="21" outlineLevel="0" r="715" s="1">
      <c r="A715" s="1" t="n"/>
      <c r="C715" s="2" t="n"/>
      <c r="O715" s="3" t="n"/>
      <c r="Q715" s="4" t="n"/>
      <c r="T715" s="4" t="n"/>
      <c r="AG715" s="100" t="n"/>
      <c r="AK715" s="100" t="n"/>
      <c r="AL715" s="100" t="n"/>
      <c r="AP715" s="100" t="n"/>
    </row>
    <row customFormat="true" ht="21" outlineLevel="0" r="716" s="1">
      <c r="A716" s="1" t="n"/>
      <c r="C716" s="2" t="n"/>
      <c r="O716" s="3" t="n"/>
      <c r="Q716" s="4" t="n"/>
      <c r="T716" s="4" t="n"/>
      <c r="AG716" s="100" t="n"/>
      <c r="AK716" s="100" t="n"/>
      <c r="AL716" s="100" t="n"/>
      <c r="AP716" s="100" t="n"/>
    </row>
    <row customFormat="true" ht="21" outlineLevel="0" r="717" s="1">
      <c r="A717" s="1" t="n"/>
      <c r="C717" s="2" t="n"/>
      <c r="O717" s="3" t="n"/>
      <c r="Q717" s="4" t="n"/>
      <c r="T717" s="4" t="n"/>
      <c r="AG717" s="100" t="n"/>
      <c r="AK717" s="100" t="n"/>
      <c r="AL717" s="100" t="n"/>
      <c r="AP717" s="100" t="n"/>
    </row>
    <row customFormat="true" ht="21" outlineLevel="0" r="718" s="1">
      <c r="A718" s="1" t="n"/>
      <c r="C718" s="2" t="n"/>
      <c r="O718" s="3" t="n"/>
      <c r="Q718" s="4" t="n"/>
      <c r="T718" s="4" t="n"/>
      <c r="AG718" s="100" t="n"/>
      <c r="AK718" s="100" t="n"/>
      <c r="AL718" s="100" t="n"/>
      <c r="AP718" s="100" t="n"/>
    </row>
    <row customFormat="true" ht="21" outlineLevel="0" r="719" s="1">
      <c r="A719" s="1" t="n"/>
      <c r="C719" s="2" t="n"/>
      <c r="O719" s="3" t="n"/>
      <c r="Q719" s="4" t="n"/>
      <c r="T719" s="4" t="n"/>
      <c r="AG719" s="100" t="n"/>
      <c r="AK719" s="100" t="n"/>
      <c r="AL719" s="100" t="n"/>
      <c r="AP719" s="100" t="n"/>
    </row>
    <row customFormat="true" ht="21" outlineLevel="0" r="720" s="1">
      <c r="A720" s="1" t="n"/>
      <c r="C720" s="2" t="n"/>
      <c r="O720" s="3" t="n"/>
      <c r="Q720" s="4" t="n"/>
      <c r="T720" s="4" t="n"/>
      <c r="AG720" s="100" t="n"/>
      <c r="AK720" s="100" t="n"/>
      <c r="AL720" s="100" t="n"/>
      <c r="AP720" s="100" t="n"/>
    </row>
    <row customFormat="true" ht="21" outlineLevel="0" r="721" s="1">
      <c r="A721" s="1" t="n"/>
      <c r="C721" s="2" t="n"/>
      <c r="O721" s="3" t="n"/>
      <c r="Q721" s="4" t="n"/>
      <c r="T721" s="4" t="n"/>
      <c r="AG721" s="100" t="n"/>
      <c r="AK721" s="100" t="n"/>
      <c r="AL721" s="100" t="n"/>
      <c r="AP721" s="100" t="n"/>
    </row>
    <row customFormat="true" ht="21" outlineLevel="0" r="722" s="1">
      <c r="A722" s="1" t="n"/>
      <c r="C722" s="2" t="n"/>
      <c r="O722" s="3" t="n"/>
      <c r="Q722" s="4" t="n"/>
      <c r="T722" s="4" t="n"/>
      <c r="AG722" s="100" t="n"/>
      <c r="AK722" s="100" t="n"/>
      <c r="AL722" s="100" t="n"/>
      <c r="AP722" s="100" t="n"/>
    </row>
    <row customFormat="true" ht="21" outlineLevel="0" r="723" s="1">
      <c r="A723" s="1" t="n"/>
      <c r="C723" s="2" t="n"/>
      <c r="O723" s="3" t="n"/>
      <c r="Q723" s="4" t="n"/>
      <c r="T723" s="4" t="n"/>
      <c r="AG723" s="100" t="n"/>
      <c r="AK723" s="100" t="n"/>
      <c r="AL723" s="100" t="n"/>
      <c r="AP723" s="100" t="n"/>
    </row>
    <row customFormat="true" ht="21" outlineLevel="0" r="724" s="1">
      <c r="A724" s="1" t="n"/>
      <c r="C724" s="2" t="n"/>
      <c r="O724" s="3" t="n"/>
      <c r="Q724" s="4" t="n"/>
      <c r="T724" s="4" t="n"/>
      <c r="AG724" s="100" t="n"/>
      <c r="AK724" s="100" t="n"/>
      <c r="AL724" s="100" t="n"/>
      <c r="AP724" s="100" t="n"/>
    </row>
    <row customFormat="true" ht="21" outlineLevel="0" r="725" s="1">
      <c r="A725" s="1" t="n"/>
      <c r="C725" s="2" t="n"/>
      <c r="O725" s="3" t="n"/>
      <c r="Q725" s="4" t="n"/>
      <c r="T725" s="4" t="n"/>
      <c r="AG725" s="100" t="n"/>
      <c r="AK725" s="100" t="n"/>
      <c r="AL725" s="100" t="n"/>
      <c r="AP725" s="100" t="n"/>
    </row>
    <row customFormat="true" ht="21" outlineLevel="0" r="726" s="1">
      <c r="A726" s="1" t="n"/>
      <c r="C726" s="2" t="n"/>
      <c r="O726" s="3" t="n"/>
      <c r="Q726" s="4" t="n"/>
      <c r="T726" s="4" t="n"/>
      <c r="AG726" s="100" t="n"/>
      <c r="AK726" s="100" t="n"/>
      <c r="AL726" s="100" t="n"/>
      <c r="AP726" s="100" t="n"/>
    </row>
    <row customFormat="true" ht="21" outlineLevel="0" r="727" s="1">
      <c r="A727" s="1" t="n"/>
      <c r="C727" s="2" t="n"/>
      <c r="O727" s="3" t="n"/>
      <c r="Q727" s="4" t="n"/>
      <c r="T727" s="4" t="n"/>
      <c r="AG727" s="100" t="n"/>
      <c r="AK727" s="100" t="n"/>
      <c r="AL727" s="100" t="n"/>
      <c r="AP727" s="100" t="n"/>
    </row>
    <row customFormat="true" ht="21" outlineLevel="0" r="728" s="1">
      <c r="A728" s="1" t="n"/>
      <c r="C728" s="2" t="n"/>
      <c r="O728" s="3" t="n"/>
      <c r="Q728" s="4" t="n"/>
      <c r="T728" s="4" t="n"/>
      <c r="AG728" s="100" t="n"/>
      <c r="AK728" s="100" t="n"/>
      <c r="AL728" s="100" t="n"/>
      <c r="AP728" s="100" t="n"/>
    </row>
    <row customFormat="true" ht="21" outlineLevel="0" r="729" s="1">
      <c r="A729" s="1" t="n"/>
      <c r="C729" s="2" t="n"/>
      <c r="O729" s="3" t="n"/>
      <c r="Q729" s="4" t="n"/>
      <c r="T729" s="4" t="n"/>
      <c r="AG729" s="100" t="n"/>
      <c r="AK729" s="100" t="n"/>
      <c r="AL729" s="100" t="n"/>
      <c r="AP729" s="100" t="n"/>
    </row>
    <row customFormat="true" ht="21" outlineLevel="0" r="730" s="1">
      <c r="A730" s="1" t="n"/>
      <c r="C730" s="2" t="n"/>
      <c r="O730" s="3" t="n"/>
      <c r="Q730" s="4" t="n"/>
      <c r="T730" s="4" t="n"/>
      <c r="AG730" s="100" t="n"/>
      <c r="AK730" s="100" t="n"/>
      <c r="AL730" s="100" t="n"/>
      <c r="AP730" s="100" t="n"/>
    </row>
    <row customFormat="true" ht="21" outlineLevel="0" r="731" s="1">
      <c r="A731" s="1" t="n"/>
      <c r="C731" s="2" t="n"/>
      <c r="O731" s="3" t="n"/>
      <c r="Q731" s="4" t="n"/>
      <c r="T731" s="4" t="n"/>
      <c r="AG731" s="100" t="n"/>
      <c r="AK731" s="100" t="n"/>
      <c r="AL731" s="100" t="n"/>
      <c r="AP731" s="100" t="n"/>
    </row>
    <row customFormat="true" ht="21" outlineLevel="0" r="732" s="1">
      <c r="A732" s="1" t="n"/>
      <c r="C732" s="2" t="n"/>
      <c r="O732" s="3" t="n"/>
      <c r="Q732" s="4" t="n"/>
      <c r="T732" s="4" t="n"/>
      <c r="AG732" s="100" t="n"/>
      <c r="AK732" s="100" t="n"/>
      <c r="AL732" s="100" t="n"/>
      <c r="AP732" s="100" t="n"/>
    </row>
    <row customFormat="true" ht="21" outlineLevel="0" r="733" s="1">
      <c r="A733" s="1" t="n"/>
      <c r="C733" s="2" t="n"/>
      <c r="O733" s="3" t="n"/>
      <c r="Q733" s="4" t="n"/>
      <c r="T733" s="4" t="n"/>
      <c r="AG733" s="100" t="n"/>
      <c r="AK733" s="100" t="n"/>
      <c r="AL733" s="100" t="n"/>
      <c r="AP733" s="100" t="n"/>
    </row>
    <row customFormat="true" ht="21" outlineLevel="0" r="734" s="1">
      <c r="A734" s="1" t="n"/>
      <c r="C734" s="2" t="n"/>
      <c r="O734" s="3" t="n"/>
      <c r="Q734" s="4" t="n"/>
      <c r="T734" s="4" t="n"/>
      <c r="AG734" s="100" t="n"/>
      <c r="AK734" s="100" t="n"/>
      <c r="AL734" s="100" t="n"/>
      <c r="AP734" s="100" t="n"/>
    </row>
    <row customFormat="true" ht="21" outlineLevel="0" r="735" s="1">
      <c r="A735" s="1" t="n"/>
      <c r="C735" s="2" t="n"/>
      <c r="O735" s="3" t="n"/>
      <c r="Q735" s="4" t="n"/>
      <c r="T735" s="4" t="n"/>
      <c r="AG735" s="100" t="n"/>
      <c r="AK735" s="100" t="n"/>
      <c r="AL735" s="100" t="n"/>
      <c r="AP735" s="100" t="n"/>
    </row>
    <row customFormat="true" ht="21" outlineLevel="0" r="736" s="1">
      <c r="A736" s="1" t="n"/>
      <c r="C736" s="2" t="n"/>
      <c r="O736" s="3" t="n"/>
      <c r="Q736" s="4" t="n"/>
      <c r="T736" s="4" t="n"/>
      <c r="AG736" s="100" t="n"/>
      <c r="AK736" s="100" t="n"/>
      <c r="AL736" s="100" t="n"/>
      <c r="AP736" s="100" t="n"/>
    </row>
    <row customFormat="true" ht="21" outlineLevel="0" r="737" s="1">
      <c r="A737" s="1" t="n"/>
      <c r="C737" s="2" t="n"/>
      <c r="O737" s="3" t="n"/>
      <c r="Q737" s="4" t="n"/>
      <c r="T737" s="4" t="n"/>
      <c r="AG737" s="100" t="n"/>
      <c r="AK737" s="100" t="n"/>
      <c r="AL737" s="100" t="n"/>
      <c r="AP737" s="100" t="n"/>
    </row>
    <row customFormat="true" ht="21" outlineLevel="0" r="738" s="1">
      <c r="A738" s="1" t="n"/>
      <c r="C738" s="2" t="n"/>
      <c r="O738" s="3" t="n"/>
      <c r="Q738" s="4" t="n"/>
      <c r="T738" s="4" t="n"/>
      <c r="AG738" s="100" t="n"/>
      <c r="AK738" s="100" t="n"/>
      <c r="AL738" s="100" t="n"/>
      <c r="AP738" s="100" t="n"/>
    </row>
    <row customFormat="true" ht="21" outlineLevel="0" r="739" s="1">
      <c r="A739" s="1" t="n"/>
      <c r="C739" s="2" t="n"/>
      <c r="O739" s="3" t="n"/>
      <c r="Q739" s="4" t="n"/>
      <c r="T739" s="4" t="n"/>
      <c r="AG739" s="100" t="n"/>
      <c r="AK739" s="100" t="n"/>
      <c r="AL739" s="100" t="n"/>
      <c r="AP739" s="100" t="n"/>
    </row>
    <row customFormat="true" ht="21" outlineLevel="0" r="740" s="1">
      <c r="A740" s="1" t="n"/>
      <c r="C740" s="2" t="n"/>
      <c r="O740" s="3" t="n"/>
      <c r="Q740" s="4" t="n"/>
      <c r="T740" s="4" t="n"/>
      <c r="AG740" s="100" t="n"/>
      <c r="AK740" s="100" t="n"/>
      <c r="AL740" s="100" t="n"/>
      <c r="AP740" s="100" t="n"/>
    </row>
    <row customFormat="true" ht="21" outlineLevel="0" r="741" s="1">
      <c r="A741" s="1" t="n"/>
      <c r="C741" s="2" t="n"/>
      <c r="O741" s="3" t="n"/>
      <c r="Q741" s="4" t="n"/>
      <c r="T741" s="4" t="n"/>
      <c r="AG741" s="100" t="n"/>
      <c r="AK741" s="100" t="n"/>
      <c r="AL741" s="100" t="n"/>
      <c r="AP741" s="100" t="n"/>
    </row>
    <row customFormat="true" ht="21" outlineLevel="0" r="742" s="1">
      <c r="A742" s="1" t="n"/>
      <c r="C742" s="2" t="n"/>
      <c r="O742" s="3" t="n"/>
      <c r="Q742" s="4" t="n"/>
      <c r="T742" s="4" t="n"/>
      <c r="AG742" s="100" t="n"/>
      <c r="AK742" s="100" t="n"/>
      <c r="AL742" s="100" t="n"/>
      <c r="AP742" s="100" t="n"/>
    </row>
    <row customFormat="true" ht="21" outlineLevel="0" r="743" s="1">
      <c r="A743" s="1" t="n"/>
      <c r="C743" s="2" t="n"/>
      <c r="O743" s="3" t="n"/>
      <c r="Q743" s="4" t="n"/>
      <c r="T743" s="4" t="n"/>
      <c r="AG743" s="100" t="n"/>
      <c r="AK743" s="100" t="n"/>
      <c r="AL743" s="100" t="n"/>
      <c r="AP743" s="100" t="n"/>
    </row>
    <row customFormat="true" ht="21" outlineLevel="0" r="744" s="1">
      <c r="A744" s="1" t="n"/>
      <c r="C744" s="2" t="n"/>
      <c r="O744" s="3" t="n"/>
      <c r="Q744" s="4" t="n"/>
      <c r="T744" s="4" t="n"/>
      <c r="AG744" s="100" t="n"/>
      <c r="AK744" s="100" t="n"/>
      <c r="AL744" s="100" t="n"/>
      <c r="AP744" s="100" t="n"/>
    </row>
    <row customFormat="true" ht="21" outlineLevel="0" r="745" s="1">
      <c r="A745" s="1" t="n"/>
      <c r="C745" s="2" t="n"/>
      <c r="O745" s="3" t="n"/>
      <c r="Q745" s="4" t="n"/>
      <c r="T745" s="4" t="n"/>
      <c r="AG745" s="100" t="n"/>
      <c r="AK745" s="100" t="n"/>
      <c r="AL745" s="100" t="n"/>
      <c r="AP745" s="100" t="n"/>
    </row>
    <row customFormat="true" ht="21" outlineLevel="0" r="746" s="1">
      <c r="A746" s="1" t="n"/>
      <c r="C746" s="2" t="n"/>
      <c r="O746" s="3" t="n"/>
      <c r="Q746" s="4" t="n"/>
      <c r="T746" s="4" t="n"/>
      <c r="AG746" s="100" t="n"/>
      <c r="AK746" s="100" t="n"/>
      <c r="AL746" s="100" t="n"/>
      <c r="AP746" s="100" t="n"/>
    </row>
    <row customFormat="true" ht="21" outlineLevel="0" r="747" s="1">
      <c r="A747" s="1" t="n"/>
      <c r="C747" s="2" t="n"/>
      <c r="O747" s="3" t="n"/>
      <c r="Q747" s="4" t="n"/>
      <c r="T747" s="4" t="n"/>
      <c r="AG747" s="100" t="n"/>
      <c r="AK747" s="100" t="n"/>
      <c r="AL747" s="100" t="n"/>
      <c r="AP747" s="100" t="n"/>
    </row>
    <row customFormat="true" ht="21" outlineLevel="0" r="748" s="1">
      <c r="A748" s="1" t="n"/>
      <c r="C748" s="2" t="n"/>
      <c r="O748" s="3" t="n"/>
      <c r="Q748" s="4" t="n"/>
      <c r="T748" s="4" t="n"/>
      <c r="AG748" s="100" t="n"/>
      <c r="AK748" s="100" t="n"/>
      <c r="AL748" s="100" t="n"/>
      <c r="AP748" s="100" t="n"/>
    </row>
    <row customFormat="true" ht="21" outlineLevel="0" r="749" s="1">
      <c r="A749" s="1" t="n"/>
      <c r="C749" s="2" t="n"/>
      <c r="O749" s="3" t="n"/>
      <c r="Q749" s="4" t="n"/>
      <c r="T749" s="4" t="n"/>
      <c r="AG749" s="100" t="n"/>
      <c r="AK749" s="100" t="n"/>
      <c r="AL749" s="100" t="n"/>
      <c r="AP749" s="100" t="n"/>
    </row>
    <row customFormat="true" ht="21" outlineLevel="0" r="750" s="1">
      <c r="A750" s="1" t="n"/>
      <c r="C750" s="2" t="n"/>
      <c r="O750" s="3" t="n"/>
      <c r="Q750" s="4" t="n"/>
      <c r="T750" s="4" t="n"/>
      <c r="AG750" s="100" t="n"/>
      <c r="AK750" s="100" t="n"/>
      <c r="AL750" s="100" t="n"/>
      <c r="AP750" s="100" t="n"/>
    </row>
    <row customFormat="true" ht="21" outlineLevel="0" r="751" s="1">
      <c r="A751" s="1" t="n"/>
      <c r="C751" s="2" t="n"/>
      <c r="O751" s="3" t="n"/>
      <c r="Q751" s="4" t="n"/>
      <c r="T751" s="4" t="n"/>
      <c r="AG751" s="100" t="n"/>
      <c r="AK751" s="100" t="n"/>
      <c r="AL751" s="100" t="n"/>
      <c r="AP751" s="100" t="n"/>
    </row>
    <row customFormat="true" ht="21" outlineLevel="0" r="752" s="1">
      <c r="A752" s="1" t="n"/>
      <c r="C752" s="2" t="n"/>
      <c r="O752" s="3" t="n"/>
      <c r="Q752" s="4" t="n"/>
      <c r="T752" s="4" t="n"/>
      <c r="AG752" s="100" t="n"/>
      <c r="AK752" s="100" t="n"/>
      <c r="AL752" s="100" t="n"/>
      <c r="AP752" s="100" t="n"/>
    </row>
    <row customFormat="true" ht="21" outlineLevel="0" r="753" s="1">
      <c r="A753" s="1" t="n"/>
      <c r="C753" s="2" t="n"/>
      <c r="O753" s="3" t="n"/>
      <c r="Q753" s="4" t="n"/>
      <c r="T753" s="4" t="n"/>
      <c r="AG753" s="100" t="n"/>
      <c r="AK753" s="100" t="n"/>
      <c r="AL753" s="100" t="n"/>
      <c r="AP753" s="100" t="n"/>
    </row>
    <row customFormat="true" ht="21" outlineLevel="0" r="754" s="1">
      <c r="A754" s="1" t="n"/>
      <c r="C754" s="2" t="n"/>
      <c r="O754" s="3" t="n"/>
      <c r="Q754" s="4" t="n"/>
      <c r="T754" s="4" t="n"/>
      <c r="AG754" s="100" t="n"/>
      <c r="AK754" s="100" t="n"/>
      <c r="AL754" s="100" t="n"/>
      <c r="AP754" s="100" t="n"/>
    </row>
    <row customFormat="true" ht="21" outlineLevel="0" r="755" s="1">
      <c r="A755" s="1" t="n"/>
      <c r="C755" s="2" t="n"/>
      <c r="O755" s="3" t="n"/>
      <c r="Q755" s="4" t="n"/>
      <c r="T755" s="4" t="n"/>
      <c r="AG755" s="100" t="n"/>
      <c r="AK755" s="100" t="n"/>
      <c r="AL755" s="100" t="n"/>
      <c r="AP755" s="100" t="n"/>
    </row>
    <row customFormat="true" ht="21" outlineLevel="0" r="756" s="1">
      <c r="A756" s="1" t="n"/>
      <c r="C756" s="2" t="n"/>
      <c r="O756" s="3" t="n"/>
      <c r="Q756" s="4" t="n"/>
      <c r="T756" s="4" t="n"/>
      <c r="AG756" s="100" t="n"/>
      <c r="AK756" s="100" t="n"/>
      <c r="AL756" s="100" t="n"/>
      <c r="AP756" s="100" t="n"/>
    </row>
    <row customFormat="true" ht="21" outlineLevel="0" r="757" s="1">
      <c r="A757" s="1" t="n"/>
      <c r="C757" s="2" t="n"/>
      <c r="O757" s="3" t="n"/>
      <c r="Q757" s="4" t="n"/>
      <c r="T757" s="4" t="n"/>
      <c r="AG757" s="100" t="n"/>
      <c r="AK757" s="100" t="n"/>
      <c r="AL757" s="100" t="n"/>
      <c r="AP757" s="100" t="n"/>
    </row>
    <row customFormat="true" ht="21" outlineLevel="0" r="758" s="1">
      <c r="A758" s="1" t="n"/>
      <c r="C758" s="2" t="n"/>
      <c r="O758" s="3" t="n"/>
      <c r="Q758" s="4" t="n"/>
      <c r="T758" s="4" t="n"/>
      <c r="AG758" s="100" t="n"/>
      <c r="AK758" s="100" t="n"/>
      <c r="AL758" s="100" t="n"/>
      <c r="AP758" s="100" t="n"/>
    </row>
    <row customFormat="true" ht="21" outlineLevel="0" r="759" s="1">
      <c r="A759" s="1" t="n"/>
      <c r="C759" s="2" t="n"/>
      <c r="O759" s="3" t="n"/>
      <c r="Q759" s="4" t="n"/>
      <c r="T759" s="4" t="n"/>
      <c r="AG759" s="100" t="n"/>
      <c r="AK759" s="100" t="n"/>
      <c r="AL759" s="100" t="n"/>
      <c r="AP759" s="100" t="n"/>
    </row>
    <row customFormat="true" ht="21" outlineLevel="0" r="760" s="1">
      <c r="A760" s="1" t="n"/>
      <c r="C760" s="2" t="n"/>
      <c r="O760" s="3" t="n"/>
      <c r="Q760" s="4" t="n"/>
      <c r="T760" s="4" t="n"/>
      <c r="AG760" s="100" t="n"/>
      <c r="AK760" s="100" t="n"/>
      <c r="AL760" s="100" t="n"/>
      <c r="AP760" s="100" t="n"/>
    </row>
    <row customFormat="true" ht="21" outlineLevel="0" r="761" s="1">
      <c r="A761" s="1" t="n"/>
      <c r="C761" s="2" t="n"/>
      <c r="O761" s="3" t="n"/>
      <c r="Q761" s="4" t="n"/>
      <c r="T761" s="4" t="n"/>
      <c r="AG761" s="100" t="n"/>
      <c r="AK761" s="100" t="n"/>
      <c r="AL761" s="100" t="n"/>
      <c r="AP761" s="100" t="n"/>
    </row>
    <row customFormat="true" ht="21" outlineLevel="0" r="762" s="1">
      <c r="A762" s="1" t="n"/>
      <c r="C762" s="2" t="n"/>
      <c r="O762" s="3" t="n"/>
      <c r="Q762" s="4" t="n"/>
      <c r="T762" s="4" t="n"/>
      <c r="AG762" s="100" t="n"/>
      <c r="AK762" s="100" t="n"/>
      <c r="AL762" s="100" t="n"/>
      <c r="AP762" s="100" t="n"/>
    </row>
    <row customFormat="true" ht="21" outlineLevel="0" r="763" s="1">
      <c r="A763" s="1" t="n"/>
      <c r="C763" s="2" t="n"/>
      <c r="O763" s="3" t="n"/>
      <c r="Q763" s="4" t="n"/>
      <c r="T763" s="4" t="n"/>
      <c r="AG763" s="100" t="n"/>
      <c r="AK763" s="100" t="n"/>
      <c r="AL763" s="100" t="n"/>
      <c r="AP763" s="100" t="n"/>
    </row>
    <row customFormat="true" ht="21" outlineLevel="0" r="764" s="1">
      <c r="A764" s="1" t="n"/>
      <c r="C764" s="2" t="n"/>
      <c r="O764" s="3" t="n"/>
      <c r="Q764" s="4" t="n"/>
      <c r="T764" s="4" t="n"/>
      <c r="AG764" s="100" t="n"/>
      <c r="AK764" s="100" t="n"/>
      <c r="AL764" s="100" t="n"/>
      <c r="AP764" s="100" t="n"/>
    </row>
    <row customFormat="true" ht="21" outlineLevel="0" r="765" s="1">
      <c r="A765" s="1" t="n"/>
      <c r="C765" s="2" t="n"/>
      <c r="O765" s="3" t="n"/>
      <c r="Q765" s="4" t="n"/>
      <c r="T765" s="4" t="n"/>
      <c r="AG765" s="100" t="n"/>
      <c r="AK765" s="100" t="n"/>
      <c r="AL765" s="100" t="n"/>
      <c r="AP765" s="100" t="n"/>
    </row>
    <row customFormat="true" ht="21" outlineLevel="0" r="766" s="1">
      <c r="A766" s="1" t="n"/>
      <c r="C766" s="2" t="n"/>
      <c r="O766" s="3" t="n"/>
      <c r="Q766" s="4" t="n"/>
      <c r="T766" s="4" t="n"/>
      <c r="AG766" s="100" t="n"/>
      <c r="AK766" s="100" t="n"/>
      <c r="AL766" s="100" t="n"/>
      <c r="AP766" s="100" t="n"/>
    </row>
    <row customFormat="true" ht="21" outlineLevel="0" r="767" s="1">
      <c r="A767" s="1" t="n"/>
      <c r="C767" s="2" t="n"/>
      <c r="O767" s="3" t="n"/>
      <c r="Q767" s="4" t="n"/>
      <c r="T767" s="4" t="n"/>
      <c r="AG767" s="100" t="n"/>
      <c r="AK767" s="100" t="n"/>
      <c r="AL767" s="100" t="n"/>
      <c r="AP767" s="100" t="n"/>
    </row>
    <row customFormat="true" ht="21" outlineLevel="0" r="768" s="1">
      <c r="A768" s="1" t="n"/>
      <c r="C768" s="2" t="n"/>
      <c r="O768" s="3" t="n"/>
      <c r="Q768" s="4" t="n"/>
      <c r="T768" s="4" t="n"/>
      <c r="AG768" s="100" t="n"/>
      <c r="AK768" s="100" t="n"/>
      <c r="AL768" s="100" t="n"/>
      <c r="AP768" s="100" t="n"/>
    </row>
    <row customFormat="true" ht="21" outlineLevel="0" r="769" s="1">
      <c r="A769" s="1" t="n"/>
      <c r="C769" s="2" t="n"/>
      <c r="O769" s="3" t="n"/>
      <c r="Q769" s="4" t="n"/>
      <c r="T769" s="4" t="n"/>
      <c r="AG769" s="100" t="n"/>
      <c r="AK769" s="100" t="n"/>
      <c r="AL769" s="100" t="n"/>
      <c r="AP769" s="100" t="n"/>
    </row>
    <row customFormat="true" ht="21" outlineLevel="0" r="770" s="1">
      <c r="A770" s="1" t="n"/>
      <c r="C770" s="2" t="n"/>
      <c r="O770" s="3" t="n"/>
      <c r="Q770" s="4" t="n"/>
      <c r="T770" s="4" t="n"/>
      <c r="AG770" s="100" t="n"/>
      <c r="AK770" s="100" t="n"/>
      <c r="AL770" s="100" t="n"/>
      <c r="AP770" s="100" t="n"/>
    </row>
    <row customFormat="true" ht="21" outlineLevel="0" r="771" s="1">
      <c r="A771" s="1" t="n"/>
      <c r="C771" s="2" t="n"/>
      <c r="O771" s="3" t="n"/>
      <c r="Q771" s="4" t="n"/>
      <c r="T771" s="4" t="n"/>
      <c r="AG771" s="100" t="n"/>
      <c r="AK771" s="100" t="n"/>
      <c r="AL771" s="100" t="n"/>
      <c r="AP771" s="100" t="n"/>
    </row>
    <row customFormat="true" ht="21" outlineLevel="0" r="772" s="1">
      <c r="A772" s="1" t="n"/>
      <c r="C772" s="2" t="n"/>
      <c r="O772" s="3" t="n"/>
      <c r="Q772" s="4" t="n"/>
      <c r="T772" s="4" t="n"/>
      <c r="AG772" s="100" t="n"/>
      <c r="AK772" s="100" t="n"/>
      <c r="AL772" s="100" t="n"/>
      <c r="AP772" s="100" t="n"/>
    </row>
    <row customFormat="true" ht="21" outlineLevel="0" r="773" s="1">
      <c r="A773" s="1" t="n"/>
      <c r="C773" s="2" t="n"/>
      <c r="O773" s="3" t="n"/>
      <c r="Q773" s="4" t="n"/>
      <c r="T773" s="4" t="n"/>
      <c r="AG773" s="100" t="n"/>
      <c r="AK773" s="100" t="n"/>
      <c r="AL773" s="100" t="n"/>
      <c r="AP773" s="100" t="n"/>
    </row>
    <row customFormat="true" ht="21" outlineLevel="0" r="774" s="1">
      <c r="A774" s="1" t="n"/>
      <c r="C774" s="2" t="n"/>
      <c r="O774" s="3" t="n"/>
      <c r="Q774" s="4" t="n"/>
      <c r="T774" s="4" t="n"/>
      <c r="AG774" s="100" t="n"/>
      <c r="AK774" s="100" t="n"/>
      <c r="AL774" s="100" t="n"/>
      <c r="AP774" s="100" t="n"/>
    </row>
    <row customFormat="true" ht="21" outlineLevel="0" r="775" s="1">
      <c r="A775" s="1" t="n"/>
      <c r="C775" s="2" t="n"/>
      <c r="O775" s="3" t="n"/>
      <c r="Q775" s="4" t="n"/>
      <c r="T775" s="4" t="n"/>
      <c r="AG775" s="100" t="n"/>
      <c r="AK775" s="100" t="n"/>
      <c r="AL775" s="100" t="n"/>
      <c r="AP775" s="100" t="n"/>
    </row>
    <row customFormat="true" ht="21" outlineLevel="0" r="776" s="1">
      <c r="A776" s="1" t="n"/>
      <c r="C776" s="2" t="n"/>
      <c r="O776" s="3" t="n"/>
      <c r="Q776" s="4" t="n"/>
      <c r="T776" s="4" t="n"/>
      <c r="AG776" s="100" t="n"/>
      <c r="AK776" s="100" t="n"/>
      <c r="AL776" s="100" t="n"/>
      <c r="AP776" s="100" t="n"/>
    </row>
    <row customFormat="true" ht="21" outlineLevel="0" r="777" s="1">
      <c r="A777" s="1" t="n"/>
      <c r="C777" s="2" t="n"/>
      <c r="O777" s="3" t="n"/>
      <c r="Q777" s="4" t="n"/>
      <c r="T777" s="4" t="n"/>
      <c r="AG777" s="100" t="n"/>
      <c r="AK777" s="100" t="n"/>
      <c r="AL777" s="100" t="n"/>
      <c r="AP777" s="100" t="n"/>
    </row>
    <row customFormat="true" ht="21" outlineLevel="0" r="778" s="1">
      <c r="A778" s="1" t="n"/>
      <c r="C778" s="2" t="n"/>
      <c r="O778" s="3" t="n"/>
      <c r="Q778" s="4" t="n"/>
      <c r="T778" s="4" t="n"/>
      <c r="AG778" s="100" t="n"/>
      <c r="AK778" s="100" t="n"/>
      <c r="AL778" s="100" t="n"/>
      <c r="AP778" s="100" t="n"/>
    </row>
    <row customFormat="true" ht="21" outlineLevel="0" r="779" s="1">
      <c r="A779" s="1" t="n"/>
      <c r="C779" s="2" t="n"/>
      <c r="O779" s="3" t="n"/>
      <c r="Q779" s="4" t="n"/>
      <c r="T779" s="4" t="n"/>
      <c r="AG779" s="100" t="n"/>
      <c r="AK779" s="100" t="n"/>
      <c r="AL779" s="100" t="n"/>
      <c r="AP779" s="100" t="n"/>
    </row>
    <row customFormat="true" ht="21" outlineLevel="0" r="780" s="1">
      <c r="A780" s="1" t="n"/>
      <c r="C780" s="2" t="n"/>
      <c r="O780" s="3" t="n"/>
      <c r="Q780" s="4" t="n"/>
      <c r="T780" s="4" t="n"/>
      <c r="AG780" s="100" t="n"/>
      <c r="AK780" s="100" t="n"/>
      <c r="AL780" s="100" t="n"/>
      <c r="AP780" s="100" t="n"/>
    </row>
    <row customFormat="true" ht="21" outlineLevel="0" r="781" s="1">
      <c r="A781" s="1" t="n"/>
      <c r="C781" s="2" t="n"/>
      <c r="O781" s="3" t="n"/>
      <c r="Q781" s="4" t="n"/>
      <c r="T781" s="4" t="n"/>
      <c r="AG781" s="100" t="n"/>
      <c r="AK781" s="100" t="n"/>
      <c r="AL781" s="100" t="n"/>
      <c r="AP781" s="100" t="n"/>
    </row>
    <row customFormat="true" ht="21" outlineLevel="0" r="782" s="1">
      <c r="A782" s="1" t="n"/>
      <c r="C782" s="2" t="n"/>
      <c r="O782" s="3" t="n"/>
      <c r="Q782" s="4" t="n"/>
      <c r="T782" s="4" t="n"/>
      <c r="AG782" s="100" t="n"/>
      <c r="AK782" s="100" t="n"/>
      <c r="AL782" s="100" t="n"/>
      <c r="AP782" s="100" t="n"/>
    </row>
    <row customFormat="true" ht="21" outlineLevel="0" r="783" s="1">
      <c r="A783" s="1" t="n"/>
      <c r="C783" s="2" t="n"/>
      <c r="O783" s="3" t="n"/>
      <c r="Q783" s="4" t="n"/>
      <c r="T783" s="4" t="n"/>
      <c r="AG783" s="100" t="n"/>
      <c r="AK783" s="100" t="n"/>
      <c r="AL783" s="100" t="n"/>
      <c r="AP783" s="100" t="n"/>
    </row>
    <row customFormat="true" ht="21" outlineLevel="0" r="784" s="1">
      <c r="A784" s="1" t="n"/>
      <c r="C784" s="2" t="n"/>
      <c r="O784" s="3" t="n"/>
      <c r="Q784" s="4" t="n"/>
      <c r="T784" s="4" t="n"/>
      <c r="AG784" s="100" t="n"/>
      <c r="AK784" s="100" t="n"/>
      <c r="AL784" s="100" t="n"/>
      <c r="AP784" s="100" t="n"/>
    </row>
    <row customFormat="true" ht="21" outlineLevel="0" r="785" s="1">
      <c r="A785" s="1" t="n"/>
      <c r="C785" s="2" t="n"/>
      <c r="O785" s="3" t="n"/>
      <c r="Q785" s="4" t="n"/>
      <c r="T785" s="4" t="n"/>
      <c r="AG785" s="100" t="n"/>
      <c r="AK785" s="100" t="n"/>
      <c r="AL785" s="100" t="n"/>
      <c r="AP785" s="100" t="n"/>
    </row>
    <row customFormat="true" ht="21" outlineLevel="0" r="786" s="1">
      <c r="A786" s="1" t="n"/>
      <c r="C786" s="2" t="n"/>
      <c r="O786" s="3" t="n"/>
      <c r="Q786" s="4" t="n"/>
      <c r="T786" s="4" t="n"/>
      <c r="AG786" s="100" t="n"/>
      <c r="AK786" s="100" t="n"/>
      <c r="AL786" s="100" t="n"/>
      <c r="AP786" s="100" t="n"/>
    </row>
    <row customFormat="true" ht="21" outlineLevel="0" r="787" s="1">
      <c r="A787" s="1" t="n"/>
      <c r="C787" s="2" t="n"/>
      <c r="O787" s="3" t="n"/>
      <c r="Q787" s="4" t="n"/>
      <c r="T787" s="4" t="n"/>
      <c r="AG787" s="100" t="n"/>
      <c r="AK787" s="100" t="n"/>
      <c r="AL787" s="100" t="n"/>
      <c r="AP787" s="100" t="n"/>
    </row>
    <row customFormat="true" ht="21" outlineLevel="0" r="788" s="1">
      <c r="A788" s="1" t="n"/>
      <c r="C788" s="2" t="n"/>
      <c r="O788" s="3" t="n"/>
      <c r="Q788" s="4" t="n"/>
      <c r="T788" s="4" t="n"/>
      <c r="AG788" s="100" t="n"/>
      <c r="AK788" s="100" t="n"/>
      <c r="AL788" s="100" t="n"/>
      <c r="AP788" s="100" t="n"/>
    </row>
    <row customFormat="true" ht="21" outlineLevel="0" r="789" s="1">
      <c r="A789" s="1" t="n"/>
      <c r="C789" s="2" t="n"/>
      <c r="O789" s="3" t="n"/>
      <c r="Q789" s="4" t="n"/>
      <c r="T789" s="4" t="n"/>
      <c r="AG789" s="100" t="n"/>
      <c r="AK789" s="100" t="n"/>
      <c r="AL789" s="100" t="n"/>
      <c r="AP789" s="100" t="n"/>
    </row>
    <row customFormat="true" ht="21" outlineLevel="0" r="790" s="1">
      <c r="A790" s="1" t="n"/>
      <c r="C790" s="2" t="n"/>
      <c r="O790" s="3" t="n"/>
      <c r="Q790" s="4" t="n"/>
      <c r="T790" s="4" t="n"/>
      <c r="AG790" s="100" t="n"/>
      <c r="AK790" s="100" t="n"/>
      <c r="AL790" s="100" t="n"/>
      <c r="AP790" s="100" t="n"/>
    </row>
    <row customFormat="true" ht="21" outlineLevel="0" r="791" s="1">
      <c r="A791" s="1" t="n"/>
      <c r="C791" s="2" t="n"/>
      <c r="O791" s="3" t="n"/>
      <c r="Q791" s="4" t="n"/>
      <c r="T791" s="4" t="n"/>
      <c r="AG791" s="100" t="n"/>
      <c r="AK791" s="100" t="n"/>
      <c r="AL791" s="100" t="n"/>
      <c r="AP791" s="100" t="n"/>
    </row>
    <row customFormat="true" ht="21" outlineLevel="0" r="792" s="1">
      <c r="A792" s="1" t="n"/>
      <c r="C792" s="2" t="n"/>
      <c r="O792" s="3" t="n"/>
      <c r="Q792" s="4" t="n"/>
      <c r="T792" s="4" t="n"/>
      <c r="AG792" s="100" t="n"/>
      <c r="AK792" s="100" t="n"/>
      <c r="AL792" s="100" t="n"/>
      <c r="AP792" s="100" t="n"/>
    </row>
    <row customFormat="true" ht="21" outlineLevel="0" r="793" s="1">
      <c r="A793" s="1" t="n"/>
      <c r="C793" s="2" t="n"/>
      <c r="O793" s="3" t="n"/>
      <c r="Q793" s="4" t="n"/>
      <c r="T793" s="4" t="n"/>
      <c r="AG793" s="100" t="n"/>
      <c r="AK793" s="100" t="n"/>
      <c r="AL793" s="100" t="n"/>
      <c r="AP793" s="100" t="n"/>
    </row>
    <row customFormat="true" ht="21" outlineLevel="0" r="794" s="1">
      <c r="A794" s="1" t="n"/>
      <c r="C794" s="2" t="n"/>
      <c r="O794" s="3" t="n"/>
      <c r="Q794" s="4" t="n"/>
      <c r="T794" s="4" t="n"/>
      <c r="AG794" s="100" t="n"/>
      <c r="AK794" s="100" t="n"/>
      <c r="AL794" s="100" t="n"/>
      <c r="AP794" s="100" t="n"/>
    </row>
    <row customFormat="true" ht="21" outlineLevel="0" r="795" s="1">
      <c r="A795" s="1" t="n"/>
      <c r="C795" s="2" t="n"/>
      <c r="O795" s="3" t="n"/>
      <c r="Q795" s="4" t="n"/>
      <c r="T795" s="4" t="n"/>
      <c r="AG795" s="100" t="n"/>
      <c r="AK795" s="100" t="n"/>
      <c r="AL795" s="100" t="n"/>
      <c r="AP795" s="100" t="n"/>
    </row>
    <row customFormat="true" ht="21" outlineLevel="0" r="796" s="1">
      <c r="A796" s="1" t="n"/>
      <c r="C796" s="2" t="n"/>
      <c r="O796" s="3" t="n"/>
      <c r="Q796" s="4" t="n"/>
      <c r="T796" s="4" t="n"/>
      <c r="AG796" s="100" t="n"/>
      <c r="AK796" s="100" t="n"/>
      <c r="AL796" s="100" t="n"/>
      <c r="AP796" s="100" t="n"/>
    </row>
    <row customFormat="true" ht="21" outlineLevel="0" r="797" s="1">
      <c r="A797" s="1" t="n"/>
      <c r="C797" s="2" t="n"/>
      <c r="O797" s="3" t="n"/>
      <c r="Q797" s="4" t="n"/>
      <c r="T797" s="4" t="n"/>
      <c r="AG797" s="100" t="n"/>
      <c r="AK797" s="100" t="n"/>
      <c r="AL797" s="100" t="n"/>
      <c r="AP797" s="100" t="n"/>
    </row>
    <row customFormat="true" ht="21" outlineLevel="0" r="798" s="1">
      <c r="A798" s="1" t="n"/>
      <c r="C798" s="2" t="n"/>
      <c r="O798" s="3" t="n"/>
      <c r="Q798" s="4" t="n"/>
      <c r="T798" s="4" t="n"/>
      <c r="AG798" s="100" t="n"/>
      <c r="AK798" s="100" t="n"/>
      <c r="AL798" s="100" t="n"/>
      <c r="AP798" s="100" t="n"/>
    </row>
    <row customFormat="true" ht="21" outlineLevel="0" r="799" s="1">
      <c r="A799" s="1" t="n"/>
      <c r="C799" s="2" t="n"/>
      <c r="O799" s="3" t="n"/>
      <c r="Q799" s="4" t="n"/>
      <c r="T799" s="4" t="n"/>
      <c r="AG799" s="100" t="n"/>
      <c r="AK799" s="100" t="n"/>
      <c r="AL799" s="100" t="n"/>
      <c r="AP799" s="100" t="n"/>
    </row>
    <row customFormat="true" ht="21" outlineLevel="0" r="800" s="1">
      <c r="A800" s="1" t="n"/>
      <c r="C800" s="2" t="n"/>
      <c r="O800" s="3" t="n"/>
      <c r="Q800" s="4" t="n"/>
      <c r="T800" s="4" t="n"/>
      <c r="AG800" s="100" t="n"/>
      <c r="AK800" s="100" t="n"/>
      <c r="AL800" s="100" t="n"/>
      <c r="AP800" s="100" t="n"/>
    </row>
    <row customFormat="true" ht="21" outlineLevel="0" r="801" s="1">
      <c r="A801" s="1" t="n"/>
      <c r="C801" s="2" t="n"/>
      <c r="O801" s="3" t="n"/>
      <c r="Q801" s="4" t="n"/>
      <c r="T801" s="4" t="n"/>
      <c r="AG801" s="100" t="n"/>
      <c r="AK801" s="100" t="n"/>
      <c r="AL801" s="100" t="n"/>
      <c r="AP801" s="100" t="n"/>
    </row>
    <row customFormat="true" ht="21" outlineLevel="0" r="802" s="1">
      <c r="A802" s="1" t="n"/>
      <c r="C802" s="2" t="n"/>
      <c r="O802" s="3" t="n"/>
      <c r="Q802" s="4" t="n"/>
      <c r="T802" s="4" t="n"/>
      <c r="AG802" s="100" t="n"/>
      <c r="AK802" s="100" t="n"/>
      <c r="AL802" s="100" t="n"/>
      <c r="AP802" s="100" t="n"/>
    </row>
    <row customFormat="true" ht="21" outlineLevel="0" r="803" s="1">
      <c r="A803" s="1" t="n"/>
      <c r="C803" s="2" t="n"/>
      <c r="O803" s="3" t="n"/>
      <c r="Q803" s="4" t="n"/>
      <c r="T803" s="4" t="n"/>
      <c r="AG803" s="100" t="n"/>
      <c r="AK803" s="100" t="n"/>
      <c r="AL803" s="100" t="n"/>
      <c r="AP803" s="100" t="n"/>
    </row>
    <row customFormat="true" ht="21" outlineLevel="0" r="804" s="1">
      <c r="A804" s="1" t="n"/>
      <c r="C804" s="2" t="n"/>
      <c r="O804" s="3" t="n"/>
      <c r="Q804" s="4" t="n"/>
      <c r="T804" s="4" t="n"/>
      <c r="AG804" s="100" t="n"/>
      <c r="AK804" s="100" t="n"/>
      <c r="AL804" s="100" t="n"/>
      <c r="AP804" s="100" t="n"/>
    </row>
    <row customFormat="true" ht="21" outlineLevel="0" r="805" s="1">
      <c r="A805" s="1" t="n"/>
      <c r="C805" s="2" t="n"/>
      <c r="O805" s="3" t="n"/>
      <c r="Q805" s="4" t="n"/>
      <c r="T805" s="4" t="n"/>
      <c r="AG805" s="100" t="n"/>
      <c r="AK805" s="100" t="n"/>
      <c r="AL805" s="100" t="n"/>
      <c r="AP805" s="100" t="n"/>
    </row>
    <row customFormat="true" ht="21" outlineLevel="0" r="806" s="1">
      <c r="A806" s="1" t="n"/>
      <c r="C806" s="2" t="n"/>
      <c r="O806" s="3" t="n"/>
      <c r="Q806" s="4" t="n"/>
      <c r="T806" s="4" t="n"/>
      <c r="AG806" s="100" t="n"/>
      <c r="AK806" s="100" t="n"/>
      <c r="AL806" s="100" t="n"/>
      <c r="AP806" s="100" t="n"/>
    </row>
    <row customFormat="true" ht="21" outlineLevel="0" r="807" s="1">
      <c r="A807" s="1" t="n"/>
      <c r="C807" s="2" t="n"/>
      <c r="O807" s="3" t="n"/>
      <c r="Q807" s="4" t="n"/>
      <c r="T807" s="4" t="n"/>
      <c r="AG807" s="100" t="n"/>
      <c r="AK807" s="100" t="n"/>
      <c r="AL807" s="100" t="n"/>
      <c r="AP807" s="100" t="n"/>
    </row>
    <row customFormat="true" ht="21" outlineLevel="0" r="808" s="1">
      <c r="A808" s="1" t="n"/>
      <c r="C808" s="2" t="n"/>
      <c r="O808" s="3" t="n"/>
      <c r="Q808" s="4" t="n"/>
      <c r="T808" s="4" t="n"/>
      <c r="AG808" s="100" t="n"/>
      <c r="AK808" s="100" t="n"/>
      <c r="AL808" s="100" t="n"/>
      <c r="AP808" s="100" t="n"/>
    </row>
    <row customFormat="true" ht="21" outlineLevel="0" r="809" s="1">
      <c r="A809" s="1" t="n"/>
      <c r="C809" s="2" t="n"/>
      <c r="O809" s="3" t="n"/>
      <c r="Q809" s="4" t="n"/>
      <c r="T809" s="4" t="n"/>
      <c r="AG809" s="100" t="n"/>
      <c r="AK809" s="100" t="n"/>
      <c r="AL809" s="100" t="n"/>
      <c r="AP809" s="100" t="n"/>
    </row>
    <row customFormat="true" ht="21" outlineLevel="0" r="810" s="1">
      <c r="A810" s="1" t="n"/>
      <c r="C810" s="2" t="n"/>
      <c r="O810" s="3" t="n"/>
      <c r="Q810" s="4" t="n"/>
      <c r="T810" s="4" t="n"/>
      <c r="AG810" s="100" t="n"/>
      <c r="AK810" s="100" t="n"/>
      <c r="AL810" s="100" t="n"/>
      <c r="AP810" s="100" t="n"/>
    </row>
    <row customFormat="true" ht="21" outlineLevel="0" r="811" s="1">
      <c r="A811" s="1" t="n"/>
      <c r="C811" s="2" t="n"/>
      <c r="O811" s="3" t="n"/>
      <c r="Q811" s="4" t="n"/>
      <c r="T811" s="4" t="n"/>
      <c r="AG811" s="100" t="n"/>
      <c r="AK811" s="100" t="n"/>
      <c r="AL811" s="100" t="n"/>
      <c r="AP811" s="100" t="n"/>
    </row>
    <row customFormat="true" ht="21" outlineLevel="0" r="812" s="1">
      <c r="A812" s="1" t="n"/>
      <c r="C812" s="2" t="n"/>
      <c r="O812" s="3" t="n"/>
      <c r="Q812" s="4" t="n"/>
      <c r="T812" s="4" t="n"/>
      <c r="AG812" s="100" t="n"/>
      <c r="AK812" s="100" t="n"/>
      <c r="AL812" s="100" t="n"/>
      <c r="AP812" s="100" t="n"/>
    </row>
    <row customFormat="true" ht="21" outlineLevel="0" r="813" s="1">
      <c r="A813" s="1" t="n"/>
      <c r="C813" s="2" t="n"/>
      <c r="O813" s="3" t="n"/>
      <c r="Q813" s="4" t="n"/>
      <c r="T813" s="4" t="n"/>
      <c r="AG813" s="100" t="n"/>
      <c r="AK813" s="100" t="n"/>
      <c r="AL813" s="100" t="n"/>
      <c r="AP813" s="100" t="n"/>
    </row>
    <row customFormat="true" ht="21" outlineLevel="0" r="814" s="1">
      <c r="A814" s="1" t="n"/>
      <c r="C814" s="2" t="n"/>
      <c r="O814" s="3" t="n"/>
      <c r="Q814" s="4" t="n"/>
      <c r="T814" s="4" t="n"/>
      <c r="AG814" s="100" t="n"/>
      <c r="AK814" s="100" t="n"/>
      <c r="AL814" s="100" t="n"/>
      <c r="AP814" s="100" t="n"/>
    </row>
    <row customFormat="true" ht="21" outlineLevel="0" r="815" s="1">
      <c r="A815" s="1" t="n"/>
      <c r="C815" s="2" t="n"/>
      <c r="O815" s="3" t="n"/>
      <c r="Q815" s="4" t="n"/>
      <c r="T815" s="4" t="n"/>
      <c r="AG815" s="100" t="n"/>
      <c r="AK815" s="100" t="n"/>
      <c r="AL815" s="100" t="n"/>
      <c r="AP815" s="100" t="n"/>
    </row>
    <row customFormat="true" ht="21" outlineLevel="0" r="816" s="1">
      <c r="A816" s="1" t="n"/>
      <c r="C816" s="2" t="n"/>
      <c r="O816" s="3" t="n"/>
      <c r="Q816" s="4" t="n"/>
      <c r="T816" s="4" t="n"/>
      <c r="AG816" s="100" t="n"/>
      <c r="AK816" s="100" t="n"/>
      <c r="AL816" s="100" t="n"/>
      <c r="AP816" s="100" t="n"/>
    </row>
    <row customFormat="true" ht="21" outlineLevel="0" r="817" s="1">
      <c r="A817" s="1" t="n"/>
      <c r="C817" s="2" t="n"/>
      <c r="O817" s="3" t="n"/>
      <c r="Q817" s="4" t="n"/>
      <c r="T817" s="4" t="n"/>
      <c r="AG817" s="100" t="n"/>
      <c r="AK817" s="100" t="n"/>
      <c r="AL817" s="100" t="n"/>
      <c r="AP817" s="100" t="n"/>
    </row>
    <row customFormat="true" ht="21" outlineLevel="0" r="818" s="1">
      <c r="A818" s="1" t="n"/>
      <c r="C818" s="2" t="n"/>
      <c r="O818" s="3" t="n"/>
      <c r="Q818" s="4" t="n"/>
      <c r="T818" s="4" t="n"/>
      <c r="AG818" s="100" t="n"/>
      <c r="AK818" s="100" t="n"/>
      <c r="AL818" s="100" t="n"/>
      <c r="AP818" s="100" t="n"/>
    </row>
    <row customFormat="true" ht="21" outlineLevel="0" r="819" s="1">
      <c r="A819" s="1" t="n"/>
      <c r="C819" s="2" t="n"/>
      <c r="O819" s="3" t="n"/>
      <c r="Q819" s="4" t="n"/>
      <c r="T819" s="4" t="n"/>
      <c r="AG819" s="100" t="n"/>
      <c r="AK819" s="100" t="n"/>
      <c r="AL819" s="100" t="n"/>
      <c r="AP819" s="100" t="n"/>
    </row>
    <row customFormat="true" ht="21" outlineLevel="0" r="820" s="1">
      <c r="A820" s="1" t="n"/>
      <c r="C820" s="2" t="n"/>
      <c r="O820" s="3" t="n"/>
      <c r="Q820" s="4" t="n"/>
      <c r="T820" s="4" t="n"/>
      <c r="AG820" s="100" t="n"/>
      <c r="AK820" s="100" t="n"/>
      <c r="AL820" s="100" t="n"/>
      <c r="AP820" s="100" t="n"/>
    </row>
    <row customFormat="true" ht="21" outlineLevel="0" r="821" s="1">
      <c r="A821" s="1" t="n"/>
      <c r="C821" s="2" t="n"/>
      <c r="O821" s="3" t="n"/>
      <c r="Q821" s="4" t="n"/>
      <c r="T821" s="4" t="n"/>
      <c r="AG821" s="100" t="n"/>
      <c r="AK821" s="100" t="n"/>
      <c r="AL821" s="100" t="n"/>
      <c r="AP821" s="100" t="n"/>
    </row>
    <row customFormat="true" ht="21" outlineLevel="0" r="822" s="1">
      <c r="A822" s="1" t="n"/>
      <c r="C822" s="2" t="n"/>
      <c r="O822" s="3" t="n"/>
      <c r="Q822" s="4" t="n"/>
      <c r="T822" s="4" t="n"/>
      <c r="AG822" s="100" t="n"/>
      <c r="AK822" s="100" t="n"/>
      <c r="AL822" s="100" t="n"/>
      <c r="AP822" s="100" t="n"/>
    </row>
    <row customFormat="true" ht="21" outlineLevel="0" r="823" s="1">
      <c r="A823" s="1" t="n"/>
      <c r="C823" s="2" t="n"/>
      <c r="O823" s="3" t="n"/>
      <c r="Q823" s="4" t="n"/>
      <c r="T823" s="4" t="n"/>
      <c r="AG823" s="100" t="n"/>
      <c r="AK823" s="100" t="n"/>
      <c r="AL823" s="100" t="n"/>
      <c r="AP823" s="100" t="n"/>
    </row>
    <row customFormat="true" ht="21" outlineLevel="0" r="824" s="1">
      <c r="A824" s="1" t="n"/>
      <c r="C824" s="2" t="n"/>
      <c r="O824" s="3" t="n"/>
      <c r="Q824" s="4" t="n"/>
      <c r="T824" s="4" t="n"/>
      <c r="AG824" s="100" t="n"/>
      <c r="AK824" s="100" t="n"/>
      <c r="AL824" s="100" t="n"/>
      <c r="AP824" s="100" t="n"/>
    </row>
    <row customFormat="true" ht="21" outlineLevel="0" r="825" s="1">
      <c r="A825" s="1" t="n"/>
      <c r="C825" s="2" t="n"/>
      <c r="O825" s="3" t="n"/>
      <c r="Q825" s="4" t="n"/>
      <c r="T825" s="4" t="n"/>
      <c r="AG825" s="100" t="n"/>
      <c r="AK825" s="100" t="n"/>
      <c r="AL825" s="100" t="n"/>
      <c r="AP825" s="100" t="n"/>
    </row>
    <row customFormat="true" ht="21" outlineLevel="0" r="826" s="1">
      <c r="A826" s="1" t="n"/>
      <c r="C826" s="2" t="n"/>
      <c r="O826" s="3" t="n"/>
      <c r="Q826" s="4" t="n"/>
      <c r="T826" s="4" t="n"/>
      <c r="AG826" s="100" t="n"/>
      <c r="AK826" s="100" t="n"/>
      <c r="AL826" s="100" t="n"/>
      <c r="AP826" s="100" t="n"/>
    </row>
    <row customFormat="true" ht="21" outlineLevel="0" r="827" s="1">
      <c r="A827" s="1" t="n"/>
      <c r="C827" s="2" t="n"/>
      <c r="O827" s="3" t="n"/>
      <c r="Q827" s="4" t="n"/>
      <c r="T827" s="4" t="n"/>
      <c r="AG827" s="100" t="n"/>
      <c r="AK827" s="100" t="n"/>
      <c r="AL827" s="100" t="n"/>
      <c r="AP827" s="100" t="n"/>
    </row>
    <row customFormat="true" ht="21" outlineLevel="0" r="828" s="1">
      <c r="A828" s="1" t="n"/>
      <c r="C828" s="2" t="n"/>
      <c r="O828" s="3" t="n"/>
      <c r="Q828" s="4" t="n"/>
      <c r="T828" s="4" t="n"/>
      <c r="AG828" s="100" t="n"/>
      <c r="AK828" s="100" t="n"/>
      <c r="AL828" s="100" t="n"/>
      <c r="AP828" s="100" t="n"/>
    </row>
    <row customFormat="true" ht="21" outlineLevel="0" r="829" s="1">
      <c r="A829" s="1" t="n"/>
      <c r="C829" s="2" t="n"/>
      <c r="O829" s="3" t="n"/>
      <c r="Q829" s="4" t="n"/>
      <c r="T829" s="4" t="n"/>
      <c r="AG829" s="100" t="n"/>
      <c r="AK829" s="100" t="n"/>
      <c r="AL829" s="100" t="n"/>
      <c r="AP829" s="100" t="n"/>
    </row>
    <row customFormat="true" ht="21" outlineLevel="0" r="830" s="1">
      <c r="A830" s="1" t="n"/>
      <c r="C830" s="2" t="n"/>
      <c r="O830" s="3" t="n"/>
      <c r="Q830" s="4" t="n"/>
      <c r="T830" s="4" t="n"/>
      <c r="AG830" s="100" t="n"/>
      <c r="AK830" s="100" t="n"/>
      <c r="AL830" s="100" t="n"/>
      <c r="AP830" s="100" t="n"/>
    </row>
    <row customFormat="true" ht="21" outlineLevel="0" r="831" s="1">
      <c r="A831" s="1" t="n"/>
      <c r="C831" s="2" t="n"/>
      <c r="O831" s="3" t="n"/>
      <c r="Q831" s="4" t="n"/>
      <c r="T831" s="4" t="n"/>
      <c r="AG831" s="100" t="n"/>
      <c r="AK831" s="100" t="n"/>
      <c r="AL831" s="100" t="n"/>
      <c r="AP831" s="100" t="n"/>
    </row>
    <row customFormat="true" ht="21" outlineLevel="0" r="832" s="1">
      <c r="A832" s="1" t="n"/>
      <c r="C832" s="2" t="n"/>
      <c r="O832" s="3" t="n"/>
      <c r="Q832" s="4" t="n"/>
      <c r="T832" s="4" t="n"/>
      <c r="AG832" s="100" t="n"/>
      <c r="AK832" s="100" t="n"/>
      <c r="AL832" s="100" t="n"/>
      <c r="AP832" s="100" t="n"/>
    </row>
    <row customFormat="true" ht="21" outlineLevel="0" r="833" s="1">
      <c r="A833" s="1" t="n"/>
      <c r="C833" s="2" t="n"/>
      <c r="O833" s="3" t="n"/>
      <c r="Q833" s="4" t="n"/>
      <c r="T833" s="4" t="n"/>
      <c r="AG833" s="100" t="n"/>
      <c r="AK833" s="100" t="n"/>
      <c r="AL833" s="100" t="n"/>
      <c r="AP833" s="100" t="n"/>
    </row>
    <row customFormat="true" ht="21" outlineLevel="0" r="834" s="1">
      <c r="A834" s="1" t="n"/>
      <c r="C834" s="2" t="n"/>
      <c r="O834" s="3" t="n"/>
      <c r="Q834" s="4" t="n"/>
      <c r="T834" s="4" t="n"/>
      <c r="AG834" s="100" t="n"/>
      <c r="AK834" s="100" t="n"/>
      <c r="AL834" s="100" t="n"/>
      <c r="AP834" s="100" t="n"/>
    </row>
    <row customFormat="true" ht="21" outlineLevel="0" r="835" s="1">
      <c r="A835" s="1" t="n"/>
      <c r="C835" s="2" t="n"/>
      <c r="O835" s="3" t="n"/>
      <c r="Q835" s="4" t="n"/>
      <c r="T835" s="4" t="n"/>
      <c r="AG835" s="100" t="n"/>
      <c r="AK835" s="100" t="n"/>
      <c r="AL835" s="100" t="n"/>
      <c r="AP835" s="100" t="n"/>
    </row>
    <row customFormat="true" ht="21" outlineLevel="0" r="836" s="1">
      <c r="A836" s="1" t="n"/>
      <c r="C836" s="2" t="n"/>
      <c r="O836" s="3" t="n"/>
      <c r="Q836" s="4" t="n"/>
      <c r="T836" s="4" t="n"/>
      <c r="AG836" s="100" t="n"/>
      <c r="AK836" s="100" t="n"/>
      <c r="AL836" s="100" t="n"/>
      <c r="AP836" s="100" t="n"/>
    </row>
    <row customFormat="true" ht="21" outlineLevel="0" r="837" s="1">
      <c r="A837" s="1" t="n"/>
      <c r="C837" s="2" t="n"/>
      <c r="O837" s="3" t="n"/>
      <c r="Q837" s="4" t="n"/>
      <c r="T837" s="4" t="n"/>
      <c r="AG837" s="100" t="n"/>
      <c r="AK837" s="100" t="n"/>
      <c r="AL837" s="100" t="n"/>
      <c r="AP837" s="100" t="n"/>
    </row>
    <row customFormat="true" ht="21" outlineLevel="0" r="838" s="1">
      <c r="A838" s="1" t="n"/>
      <c r="C838" s="2" t="n"/>
      <c r="O838" s="3" t="n"/>
      <c r="Q838" s="4" t="n"/>
      <c r="T838" s="4" t="n"/>
      <c r="AG838" s="100" t="n"/>
      <c r="AK838" s="100" t="n"/>
      <c r="AL838" s="100" t="n"/>
      <c r="AP838" s="100" t="n"/>
    </row>
    <row customFormat="true" ht="21" outlineLevel="0" r="839" s="1">
      <c r="A839" s="1" t="n"/>
      <c r="C839" s="2" t="n"/>
      <c r="O839" s="3" t="n"/>
      <c r="Q839" s="4" t="n"/>
      <c r="T839" s="4" t="n"/>
      <c r="AG839" s="100" t="n"/>
      <c r="AK839" s="100" t="n"/>
      <c r="AL839" s="100" t="n"/>
      <c r="AP839" s="100" t="n"/>
    </row>
    <row customFormat="true" ht="21" outlineLevel="0" r="840" s="1">
      <c r="A840" s="1" t="n"/>
      <c r="C840" s="2" t="n"/>
      <c r="O840" s="3" t="n"/>
      <c r="Q840" s="4" t="n"/>
      <c r="T840" s="4" t="n"/>
      <c r="AG840" s="100" t="n"/>
      <c r="AK840" s="100" t="n"/>
      <c r="AL840" s="100" t="n"/>
      <c r="AP840" s="100" t="n"/>
    </row>
    <row customFormat="true" ht="21" outlineLevel="0" r="841" s="1">
      <c r="A841" s="1" t="n"/>
      <c r="C841" s="2" t="n"/>
      <c r="O841" s="3" t="n"/>
      <c r="Q841" s="4" t="n"/>
      <c r="T841" s="4" t="n"/>
      <c r="AG841" s="100" t="n"/>
      <c r="AK841" s="100" t="n"/>
      <c r="AL841" s="100" t="n"/>
      <c r="AP841" s="100" t="n"/>
    </row>
    <row customFormat="true" ht="21" outlineLevel="0" r="842" s="1">
      <c r="A842" s="1" t="n"/>
      <c r="C842" s="2" t="n"/>
      <c r="O842" s="3" t="n"/>
      <c r="Q842" s="4" t="n"/>
      <c r="T842" s="4" t="n"/>
      <c r="AG842" s="100" t="n"/>
      <c r="AK842" s="100" t="n"/>
      <c r="AL842" s="100" t="n"/>
      <c r="AP842" s="100" t="n"/>
    </row>
    <row customFormat="true" ht="21" outlineLevel="0" r="843" s="1">
      <c r="A843" s="1" t="n"/>
      <c r="C843" s="2" t="n"/>
      <c r="O843" s="3" t="n"/>
      <c r="Q843" s="4" t="n"/>
      <c r="T843" s="4" t="n"/>
      <c r="AG843" s="100" t="n"/>
      <c r="AK843" s="100" t="n"/>
      <c r="AL843" s="100" t="n"/>
      <c r="AP843" s="100" t="n"/>
    </row>
    <row customFormat="true" ht="21" outlineLevel="0" r="844" s="1">
      <c r="A844" s="1" t="n"/>
      <c r="C844" s="2" t="n"/>
      <c r="O844" s="3" t="n"/>
      <c r="Q844" s="4" t="n"/>
      <c r="T844" s="4" t="n"/>
      <c r="AG844" s="100" t="n"/>
      <c r="AK844" s="100" t="n"/>
      <c r="AL844" s="100" t="n"/>
      <c r="AP844" s="100" t="n"/>
    </row>
    <row customFormat="true" ht="21" outlineLevel="0" r="845" s="1">
      <c r="A845" s="1" t="n"/>
      <c r="C845" s="2" t="n"/>
      <c r="O845" s="3" t="n"/>
      <c r="Q845" s="4" t="n"/>
      <c r="T845" s="4" t="n"/>
      <c r="AG845" s="100" t="n"/>
      <c r="AK845" s="100" t="n"/>
      <c r="AL845" s="100" t="n"/>
      <c r="AP845" s="100" t="n"/>
    </row>
    <row customFormat="true" ht="21" outlineLevel="0" r="846" s="1">
      <c r="A846" s="1" t="n"/>
      <c r="C846" s="2" t="n"/>
      <c r="O846" s="3" t="n"/>
      <c r="Q846" s="4" t="n"/>
      <c r="T846" s="4" t="n"/>
      <c r="AG846" s="100" t="n"/>
      <c r="AK846" s="100" t="n"/>
      <c r="AL846" s="100" t="n"/>
      <c r="AP846" s="100" t="n"/>
    </row>
    <row customFormat="true" ht="21" outlineLevel="0" r="847" s="1">
      <c r="A847" s="1" t="n"/>
      <c r="C847" s="2" t="n"/>
      <c r="O847" s="3" t="n"/>
      <c r="Q847" s="4" t="n"/>
      <c r="T847" s="4" t="n"/>
      <c r="AG847" s="100" t="n"/>
      <c r="AK847" s="100" t="n"/>
      <c r="AL847" s="100" t="n"/>
      <c r="AP847" s="100" t="n"/>
    </row>
    <row customFormat="true" ht="21" outlineLevel="0" r="848" s="1">
      <c r="A848" s="1" t="n"/>
      <c r="C848" s="2" t="n"/>
      <c r="O848" s="3" t="n"/>
      <c r="Q848" s="4" t="n"/>
      <c r="T848" s="4" t="n"/>
      <c r="AG848" s="100" t="n"/>
      <c r="AK848" s="100" t="n"/>
      <c r="AL848" s="100" t="n"/>
      <c r="AP848" s="100" t="n"/>
    </row>
    <row customFormat="true" ht="21" outlineLevel="0" r="849" s="1">
      <c r="A849" s="1" t="n"/>
      <c r="C849" s="2" t="n"/>
      <c r="O849" s="3" t="n"/>
      <c r="Q849" s="4" t="n"/>
      <c r="T849" s="4" t="n"/>
      <c r="AG849" s="100" t="n"/>
      <c r="AK849" s="100" t="n"/>
      <c r="AL849" s="100" t="n"/>
      <c r="AP849" s="100" t="n"/>
    </row>
    <row customFormat="true" ht="21" outlineLevel="0" r="850" s="1">
      <c r="A850" s="1" t="n"/>
      <c r="C850" s="2" t="n"/>
      <c r="O850" s="3" t="n"/>
      <c r="Q850" s="4" t="n"/>
      <c r="T850" s="4" t="n"/>
      <c r="AG850" s="100" t="n"/>
      <c r="AK850" s="100" t="n"/>
      <c r="AL850" s="100" t="n"/>
      <c r="AP850" s="100" t="n"/>
    </row>
    <row customFormat="true" ht="21" outlineLevel="0" r="851" s="1">
      <c r="A851" s="1" t="n"/>
      <c r="C851" s="2" t="n"/>
      <c r="O851" s="3" t="n"/>
      <c r="Q851" s="4" t="n"/>
      <c r="T851" s="4" t="n"/>
      <c r="AG851" s="100" t="n"/>
      <c r="AK851" s="100" t="n"/>
      <c r="AL851" s="100" t="n"/>
      <c r="AP851" s="100" t="n"/>
    </row>
    <row customFormat="true" ht="21" outlineLevel="0" r="852" s="1">
      <c r="A852" s="1" t="n"/>
      <c r="C852" s="2" t="n"/>
      <c r="O852" s="3" t="n"/>
      <c r="Q852" s="4" t="n"/>
      <c r="T852" s="4" t="n"/>
      <c r="AG852" s="100" t="n"/>
      <c r="AK852" s="100" t="n"/>
      <c r="AL852" s="100" t="n"/>
      <c r="AP852" s="100" t="n"/>
    </row>
    <row customFormat="true" ht="21" outlineLevel="0" r="853" s="1">
      <c r="A853" s="1" t="n"/>
      <c r="C853" s="2" t="n"/>
      <c r="O853" s="3" t="n"/>
      <c r="Q853" s="4" t="n"/>
      <c r="T853" s="4" t="n"/>
      <c r="AG853" s="100" t="n"/>
      <c r="AK853" s="100" t="n"/>
      <c r="AL853" s="100" t="n"/>
      <c r="AP853" s="100" t="n"/>
    </row>
    <row customFormat="true" ht="21" outlineLevel="0" r="854" s="1">
      <c r="A854" s="1" t="n"/>
      <c r="C854" s="2" t="n"/>
      <c r="O854" s="3" t="n"/>
      <c r="Q854" s="4" t="n"/>
      <c r="T854" s="4" t="n"/>
      <c r="AG854" s="100" t="n"/>
      <c r="AK854" s="100" t="n"/>
      <c r="AL854" s="100" t="n"/>
      <c r="AP854" s="100" t="n"/>
    </row>
    <row customFormat="true" ht="21" outlineLevel="0" r="855" s="1">
      <c r="A855" s="1" t="n"/>
      <c r="C855" s="2" t="n"/>
      <c r="O855" s="3" t="n"/>
      <c r="Q855" s="4" t="n"/>
      <c r="T855" s="4" t="n"/>
      <c r="AG855" s="100" t="n"/>
      <c r="AK855" s="100" t="n"/>
      <c r="AL855" s="100" t="n"/>
      <c r="AP855" s="100" t="n"/>
    </row>
    <row customFormat="true" ht="21" outlineLevel="0" r="856" s="1">
      <c r="A856" s="1" t="n"/>
      <c r="C856" s="2" t="n"/>
      <c r="O856" s="3" t="n"/>
      <c r="Q856" s="4" t="n"/>
      <c r="T856" s="4" t="n"/>
      <c r="AG856" s="100" t="n"/>
      <c r="AK856" s="100" t="n"/>
      <c r="AL856" s="100" t="n"/>
      <c r="AP856" s="100" t="n"/>
    </row>
    <row customFormat="true" ht="21" outlineLevel="0" r="857" s="1">
      <c r="A857" s="1" t="n"/>
      <c r="C857" s="2" t="n"/>
      <c r="O857" s="3" t="n"/>
      <c r="Q857" s="4" t="n"/>
      <c r="T857" s="4" t="n"/>
      <c r="AG857" s="100" t="n"/>
      <c r="AK857" s="100" t="n"/>
      <c r="AL857" s="100" t="n"/>
      <c r="AP857" s="100" t="n"/>
    </row>
    <row customFormat="true" ht="21" outlineLevel="0" r="858" s="1">
      <c r="A858" s="1" t="n"/>
      <c r="C858" s="2" t="n"/>
      <c r="O858" s="3" t="n"/>
      <c r="Q858" s="4" t="n"/>
      <c r="T858" s="4" t="n"/>
      <c r="AG858" s="100" t="n"/>
      <c r="AK858" s="100" t="n"/>
      <c r="AL858" s="100" t="n"/>
      <c r="AP858" s="100" t="n"/>
    </row>
    <row customFormat="true" ht="21" outlineLevel="0" r="859" s="1">
      <c r="A859" s="1" t="n"/>
      <c r="C859" s="2" t="n"/>
      <c r="O859" s="3" t="n"/>
      <c r="Q859" s="4" t="n"/>
      <c r="T859" s="4" t="n"/>
      <c r="AG859" s="100" t="n"/>
      <c r="AK859" s="100" t="n"/>
      <c r="AL859" s="100" t="n"/>
      <c r="AP859" s="100" t="n"/>
    </row>
    <row customFormat="true" ht="21" outlineLevel="0" r="860" s="1">
      <c r="A860" s="1" t="n"/>
      <c r="C860" s="2" t="n"/>
      <c r="O860" s="3" t="n"/>
      <c r="Q860" s="4" t="n"/>
      <c r="T860" s="4" t="n"/>
      <c r="AG860" s="100" t="n"/>
      <c r="AK860" s="100" t="n"/>
      <c r="AL860" s="100" t="n"/>
      <c r="AP860" s="100" t="n"/>
    </row>
    <row customFormat="true" ht="21" outlineLevel="0" r="861" s="1">
      <c r="A861" s="1" t="n"/>
      <c r="C861" s="2" t="n"/>
      <c r="O861" s="3" t="n"/>
      <c r="Q861" s="4" t="n"/>
      <c r="T861" s="4" t="n"/>
      <c r="AG861" s="100" t="n"/>
      <c r="AK861" s="100" t="n"/>
      <c r="AL861" s="100" t="n"/>
      <c r="AP861" s="100" t="n"/>
    </row>
    <row customFormat="true" ht="21" outlineLevel="0" r="862" s="1">
      <c r="A862" s="1" t="n"/>
      <c r="C862" s="2" t="n"/>
      <c r="O862" s="3" t="n"/>
      <c r="Q862" s="4" t="n"/>
      <c r="T862" s="4" t="n"/>
      <c r="AG862" s="100" t="n"/>
      <c r="AK862" s="100" t="n"/>
      <c r="AL862" s="100" t="n"/>
      <c r="AP862" s="100" t="n"/>
    </row>
    <row customFormat="true" ht="21" outlineLevel="0" r="863" s="1">
      <c r="A863" s="1" t="n"/>
      <c r="C863" s="2" t="n"/>
      <c r="O863" s="3" t="n"/>
      <c r="Q863" s="4" t="n"/>
      <c r="T863" s="4" t="n"/>
      <c r="AG863" s="100" t="n"/>
      <c r="AK863" s="100" t="n"/>
      <c r="AL863" s="100" t="n"/>
      <c r="AP863" s="100" t="n"/>
    </row>
    <row customFormat="true" ht="21" outlineLevel="0" r="864" s="1">
      <c r="A864" s="1" t="n"/>
      <c r="C864" s="2" t="n"/>
      <c r="O864" s="3" t="n"/>
      <c r="Q864" s="4" t="n"/>
      <c r="T864" s="4" t="n"/>
      <c r="AG864" s="100" t="n"/>
      <c r="AK864" s="100" t="n"/>
      <c r="AL864" s="100" t="n"/>
      <c r="AP864" s="100" t="n"/>
    </row>
    <row customFormat="true" ht="21" outlineLevel="0" r="865" s="1">
      <c r="A865" s="1" t="n"/>
      <c r="C865" s="2" t="n"/>
      <c r="O865" s="3" t="n"/>
      <c r="Q865" s="4" t="n"/>
      <c r="T865" s="4" t="n"/>
      <c r="AG865" s="100" t="n"/>
      <c r="AK865" s="100" t="n"/>
      <c r="AL865" s="100" t="n"/>
      <c r="AP865" s="100" t="n"/>
    </row>
    <row customFormat="true" ht="21" outlineLevel="0" r="866" s="1">
      <c r="A866" s="1" t="n"/>
      <c r="C866" s="2" t="n"/>
      <c r="O866" s="3" t="n"/>
      <c r="Q866" s="4" t="n"/>
      <c r="T866" s="4" t="n"/>
      <c r="AG866" s="100" t="n"/>
      <c r="AK866" s="100" t="n"/>
      <c r="AL866" s="100" t="n"/>
      <c r="AP866" s="100" t="n"/>
    </row>
    <row customFormat="true" ht="21" outlineLevel="0" r="867" s="1">
      <c r="A867" s="1" t="n"/>
      <c r="C867" s="2" t="n"/>
      <c r="O867" s="3" t="n"/>
      <c r="Q867" s="4" t="n"/>
      <c r="T867" s="4" t="n"/>
      <c r="AG867" s="100" t="n"/>
      <c r="AK867" s="100" t="n"/>
      <c r="AL867" s="100" t="n"/>
      <c r="AP867" s="100" t="n"/>
    </row>
    <row customFormat="true" ht="21" outlineLevel="0" r="868" s="1">
      <c r="A868" s="1" t="n"/>
      <c r="C868" s="2" t="n"/>
      <c r="O868" s="3" t="n"/>
      <c r="Q868" s="4" t="n"/>
      <c r="T868" s="4" t="n"/>
      <c r="AG868" s="100" t="n"/>
      <c r="AK868" s="100" t="n"/>
      <c r="AL868" s="100" t="n"/>
      <c r="AP868" s="100" t="n"/>
    </row>
    <row customFormat="true" ht="21" outlineLevel="0" r="869" s="1">
      <c r="A869" s="1" t="n"/>
      <c r="C869" s="2" t="n"/>
      <c r="O869" s="3" t="n"/>
      <c r="Q869" s="4" t="n"/>
      <c r="T869" s="4" t="n"/>
      <c r="AG869" s="100" t="n"/>
      <c r="AK869" s="100" t="n"/>
      <c r="AL869" s="100" t="n"/>
      <c r="AP869" s="100" t="n"/>
    </row>
    <row customFormat="true" ht="21" outlineLevel="0" r="870" s="1">
      <c r="A870" s="1" t="n"/>
      <c r="C870" s="2" t="n"/>
      <c r="O870" s="3" t="n"/>
      <c r="Q870" s="4" t="n"/>
      <c r="T870" s="4" t="n"/>
      <c r="AG870" s="100" t="n"/>
      <c r="AK870" s="100" t="n"/>
      <c r="AL870" s="100" t="n"/>
      <c r="AP870" s="100" t="n"/>
    </row>
    <row customFormat="true" ht="21" outlineLevel="0" r="871" s="1">
      <c r="A871" s="1" t="n"/>
      <c r="C871" s="2" t="n"/>
      <c r="O871" s="3" t="n"/>
      <c r="Q871" s="4" t="n"/>
      <c r="T871" s="4" t="n"/>
      <c r="AG871" s="100" t="n"/>
      <c r="AK871" s="100" t="n"/>
      <c r="AL871" s="100" t="n"/>
      <c r="AP871" s="100" t="n"/>
    </row>
    <row customFormat="true" ht="21" outlineLevel="0" r="872" s="1">
      <c r="A872" s="1" t="n"/>
      <c r="C872" s="2" t="n"/>
      <c r="O872" s="3" t="n"/>
      <c r="Q872" s="4" t="n"/>
      <c r="T872" s="4" t="n"/>
      <c r="AG872" s="100" t="n"/>
      <c r="AK872" s="100" t="n"/>
      <c r="AL872" s="100" t="n"/>
      <c r="AP872" s="100" t="n"/>
    </row>
    <row customFormat="true" ht="21" outlineLevel="0" r="873" s="1">
      <c r="A873" s="1" t="n"/>
      <c r="C873" s="2" t="n"/>
      <c r="O873" s="3" t="n"/>
      <c r="Q873" s="4" t="n"/>
      <c r="T873" s="4" t="n"/>
      <c r="AG873" s="100" t="n"/>
      <c r="AK873" s="100" t="n"/>
      <c r="AL873" s="100" t="n"/>
      <c r="AP873" s="100" t="n"/>
    </row>
    <row customFormat="true" ht="21" outlineLevel="0" r="874" s="1">
      <c r="A874" s="1" t="n"/>
      <c r="C874" s="2" t="n"/>
      <c r="O874" s="3" t="n"/>
      <c r="Q874" s="4" t="n"/>
      <c r="T874" s="4" t="n"/>
      <c r="AG874" s="100" t="n"/>
      <c r="AK874" s="100" t="n"/>
      <c r="AL874" s="100" t="n"/>
      <c r="AP874" s="100" t="n"/>
    </row>
    <row customFormat="true" ht="21" outlineLevel="0" r="875" s="1">
      <c r="A875" s="1" t="n"/>
      <c r="C875" s="2" t="n"/>
      <c r="O875" s="3" t="n"/>
      <c r="Q875" s="4" t="n"/>
      <c r="T875" s="4" t="n"/>
      <c r="AG875" s="100" t="n"/>
      <c r="AK875" s="100" t="n"/>
      <c r="AL875" s="100" t="n"/>
      <c r="AP875" s="100" t="n"/>
    </row>
    <row customFormat="true" ht="21" outlineLevel="0" r="876" s="1">
      <c r="A876" s="1" t="n"/>
      <c r="C876" s="2" t="n"/>
      <c r="O876" s="3" t="n"/>
      <c r="Q876" s="4" t="n"/>
      <c r="T876" s="4" t="n"/>
      <c r="AG876" s="100" t="n"/>
      <c r="AK876" s="100" t="n"/>
      <c r="AL876" s="100" t="n"/>
      <c r="AP876" s="100" t="n"/>
    </row>
    <row customFormat="true" ht="21" outlineLevel="0" r="877" s="1">
      <c r="A877" s="1" t="n"/>
      <c r="C877" s="2" t="n"/>
      <c r="O877" s="3" t="n"/>
      <c r="Q877" s="4" t="n"/>
      <c r="T877" s="4" t="n"/>
      <c r="AG877" s="100" t="n"/>
      <c r="AK877" s="100" t="n"/>
      <c r="AL877" s="100" t="n"/>
      <c r="AP877" s="100" t="n"/>
    </row>
    <row customFormat="true" ht="21" outlineLevel="0" r="878" s="1">
      <c r="A878" s="1" t="n"/>
      <c r="C878" s="2" t="n"/>
      <c r="O878" s="3" t="n"/>
      <c r="Q878" s="4" t="n"/>
      <c r="T878" s="4" t="n"/>
      <c r="AG878" s="100" t="n"/>
      <c r="AK878" s="100" t="n"/>
      <c r="AL878" s="100" t="n"/>
      <c r="AP878" s="100" t="n"/>
    </row>
    <row customFormat="true" ht="21" outlineLevel="0" r="879" s="1">
      <c r="A879" s="1" t="n"/>
      <c r="C879" s="2" t="n"/>
      <c r="O879" s="3" t="n"/>
      <c r="Q879" s="4" t="n"/>
      <c r="T879" s="4" t="n"/>
      <c r="AG879" s="100" t="n"/>
      <c r="AK879" s="100" t="n"/>
      <c r="AL879" s="100" t="n"/>
      <c r="AP879" s="100" t="n"/>
    </row>
    <row customFormat="true" ht="21" outlineLevel="0" r="880" s="1">
      <c r="A880" s="1" t="n"/>
      <c r="C880" s="2" t="n"/>
      <c r="O880" s="3" t="n"/>
      <c r="Q880" s="4" t="n"/>
      <c r="T880" s="4" t="n"/>
      <c r="AG880" s="100" t="n"/>
      <c r="AK880" s="100" t="n"/>
      <c r="AL880" s="100" t="n"/>
      <c r="AP880" s="100" t="n"/>
    </row>
    <row customFormat="true" ht="21" outlineLevel="0" r="881" s="1">
      <c r="A881" s="1" t="n"/>
      <c r="C881" s="2" t="n"/>
      <c r="O881" s="3" t="n"/>
      <c r="Q881" s="4" t="n"/>
      <c r="T881" s="4" t="n"/>
      <c r="AG881" s="100" t="n"/>
      <c r="AK881" s="100" t="n"/>
      <c r="AL881" s="100" t="n"/>
      <c r="AP881" s="100" t="n"/>
    </row>
    <row customFormat="true" ht="21" outlineLevel="0" r="882" s="1">
      <c r="A882" s="1" t="n"/>
      <c r="C882" s="2" t="n"/>
      <c r="O882" s="3" t="n"/>
      <c r="Q882" s="4" t="n"/>
      <c r="T882" s="4" t="n"/>
      <c r="AG882" s="100" t="n"/>
      <c r="AK882" s="100" t="n"/>
      <c r="AL882" s="100" t="n"/>
      <c r="AP882" s="100" t="n"/>
    </row>
    <row customFormat="true" ht="21" outlineLevel="0" r="883" s="1">
      <c r="A883" s="1" t="n"/>
      <c r="C883" s="2" t="n"/>
      <c r="O883" s="3" t="n"/>
      <c r="Q883" s="4" t="n"/>
      <c r="T883" s="4" t="n"/>
      <c r="AG883" s="100" t="n"/>
      <c r="AK883" s="100" t="n"/>
      <c r="AL883" s="100" t="n"/>
      <c r="AP883" s="100" t="n"/>
    </row>
    <row customFormat="true" ht="21" outlineLevel="0" r="884" s="1">
      <c r="A884" s="1" t="n"/>
      <c r="C884" s="2" t="n"/>
      <c r="O884" s="3" t="n"/>
      <c r="Q884" s="4" t="n"/>
      <c r="T884" s="4" t="n"/>
      <c r="AG884" s="100" t="n"/>
      <c r="AK884" s="100" t="n"/>
      <c r="AL884" s="100" t="n"/>
      <c r="AP884" s="100" t="n"/>
    </row>
    <row customFormat="true" ht="21" outlineLevel="0" r="885" s="1">
      <c r="A885" s="1" t="n"/>
      <c r="C885" s="2" t="n"/>
      <c r="O885" s="3" t="n"/>
      <c r="Q885" s="4" t="n"/>
      <c r="T885" s="4" t="n"/>
      <c r="AG885" s="100" t="n"/>
      <c r="AK885" s="100" t="n"/>
      <c r="AL885" s="100" t="n"/>
      <c r="AP885" s="100" t="n"/>
    </row>
    <row customFormat="true" ht="21" outlineLevel="0" r="886" s="1">
      <c r="A886" s="1" t="n"/>
      <c r="C886" s="2" t="n"/>
      <c r="O886" s="3" t="n"/>
      <c r="Q886" s="4" t="n"/>
      <c r="T886" s="4" t="n"/>
      <c r="AG886" s="100" t="n"/>
      <c r="AK886" s="100" t="n"/>
      <c r="AL886" s="100" t="n"/>
      <c r="AP886" s="100" t="n"/>
    </row>
    <row customFormat="true" ht="21" outlineLevel="0" r="887" s="1">
      <c r="A887" s="1" t="n"/>
      <c r="C887" s="2" t="n"/>
      <c r="O887" s="3" t="n"/>
      <c r="Q887" s="4" t="n"/>
      <c r="T887" s="4" t="n"/>
      <c r="AG887" s="100" t="n"/>
      <c r="AK887" s="100" t="n"/>
      <c r="AL887" s="100" t="n"/>
      <c r="AP887" s="100" t="n"/>
    </row>
    <row customFormat="true" ht="21" outlineLevel="0" r="888" s="1">
      <c r="A888" s="1" t="n"/>
      <c r="C888" s="2" t="n"/>
      <c r="O888" s="3" t="n"/>
      <c r="Q888" s="4" t="n"/>
      <c r="T888" s="4" t="n"/>
      <c r="AG888" s="100" t="n"/>
      <c r="AK888" s="100" t="n"/>
      <c r="AL888" s="100" t="n"/>
      <c r="AP888" s="100" t="n"/>
    </row>
    <row customFormat="true" ht="21" outlineLevel="0" r="889" s="1">
      <c r="A889" s="1" t="n"/>
      <c r="C889" s="2" t="n"/>
      <c r="O889" s="3" t="n"/>
      <c r="Q889" s="4" t="n"/>
      <c r="T889" s="4" t="n"/>
      <c r="AG889" s="100" t="n"/>
      <c r="AK889" s="100" t="n"/>
      <c r="AL889" s="100" t="n"/>
      <c r="AP889" s="100" t="n"/>
    </row>
    <row customFormat="true" ht="21" outlineLevel="0" r="890" s="1">
      <c r="A890" s="1" t="n"/>
      <c r="C890" s="2" t="n"/>
      <c r="O890" s="3" t="n"/>
      <c r="Q890" s="4" t="n"/>
      <c r="T890" s="4" t="n"/>
      <c r="AG890" s="100" t="n"/>
      <c r="AK890" s="100" t="n"/>
      <c r="AL890" s="100" t="n"/>
      <c r="AP890" s="100" t="n"/>
    </row>
    <row customFormat="true" ht="21" outlineLevel="0" r="891" s="1">
      <c r="A891" s="1" t="n"/>
      <c r="C891" s="2" t="n"/>
      <c r="O891" s="3" t="n"/>
      <c r="Q891" s="4" t="n"/>
      <c r="T891" s="4" t="n"/>
      <c r="AG891" s="100" t="n"/>
      <c r="AK891" s="100" t="n"/>
      <c r="AL891" s="100" t="n"/>
      <c r="AP891" s="100" t="n"/>
    </row>
    <row customFormat="true" ht="21" outlineLevel="0" r="892" s="1">
      <c r="A892" s="1" t="n"/>
      <c r="C892" s="2" t="n"/>
      <c r="O892" s="3" t="n"/>
      <c r="Q892" s="4" t="n"/>
      <c r="T892" s="4" t="n"/>
      <c r="AG892" s="100" t="n"/>
      <c r="AK892" s="100" t="n"/>
      <c r="AL892" s="100" t="n"/>
      <c r="AP892" s="100" t="n"/>
    </row>
    <row customFormat="true" ht="21" outlineLevel="0" r="893" s="1">
      <c r="A893" s="1" t="n"/>
      <c r="C893" s="2" t="n"/>
      <c r="O893" s="3" t="n"/>
      <c r="Q893" s="4" t="n"/>
      <c r="T893" s="4" t="n"/>
      <c r="AG893" s="100" t="n"/>
      <c r="AK893" s="100" t="n"/>
      <c r="AL893" s="100" t="n"/>
      <c r="AP893" s="100" t="n"/>
    </row>
    <row customFormat="true" ht="21" outlineLevel="0" r="894" s="1">
      <c r="A894" s="1" t="n"/>
      <c r="C894" s="2" t="n"/>
      <c r="O894" s="3" t="n"/>
      <c r="Q894" s="4" t="n"/>
      <c r="T894" s="4" t="n"/>
      <c r="AG894" s="100" t="n"/>
      <c r="AK894" s="100" t="n"/>
      <c r="AL894" s="100" t="n"/>
      <c r="AP894" s="100" t="n"/>
    </row>
    <row customFormat="true" ht="21" outlineLevel="0" r="895" s="1">
      <c r="A895" s="1" t="n"/>
      <c r="C895" s="2" t="n"/>
      <c r="O895" s="3" t="n"/>
      <c r="Q895" s="4" t="n"/>
      <c r="T895" s="4" t="n"/>
      <c r="AG895" s="100" t="n"/>
      <c r="AK895" s="100" t="n"/>
      <c r="AL895" s="100" t="n"/>
      <c r="AP895" s="100" t="n"/>
    </row>
    <row customFormat="true" ht="21" outlineLevel="0" r="896" s="1">
      <c r="A896" s="1" t="n"/>
      <c r="C896" s="2" t="n"/>
      <c r="O896" s="3" t="n"/>
      <c r="Q896" s="4" t="n"/>
      <c r="T896" s="4" t="n"/>
      <c r="AG896" s="100" t="n"/>
      <c r="AK896" s="100" t="n"/>
      <c r="AL896" s="100" t="n"/>
      <c r="AP896" s="100" t="n"/>
    </row>
    <row customFormat="true" ht="21" outlineLevel="0" r="897" s="1">
      <c r="A897" s="1" t="n"/>
      <c r="C897" s="2" t="n"/>
      <c r="O897" s="3" t="n"/>
      <c r="Q897" s="4" t="n"/>
      <c r="T897" s="4" t="n"/>
      <c r="AG897" s="100" t="n"/>
      <c r="AK897" s="100" t="n"/>
      <c r="AL897" s="100" t="n"/>
      <c r="AP897" s="100" t="n"/>
    </row>
    <row customFormat="true" ht="21" outlineLevel="0" r="898" s="1">
      <c r="A898" s="1" t="n"/>
      <c r="C898" s="2" t="n"/>
      <c r="O898" s="3" t="n"/>
      <c r="Q898" s="4" t="n"/>
      <c r="T898" s="4" t="n"/>
      <c r="AG898" s="100" t="n"/>
      <c r="AK898" s="100" t="n"/>
      <c r="AL898" s="100" t="n"/>
      <c r="AP898" s="100" t="n"/>
    </row>
    <row customFormat="true" ht="21" outlineLevel="0" r="899" s="1">
      <c r="A899" s="1" t="n"/>
      <c r="C899" s="2" t="n"/>
      <c r="O899" s="3" t="n"/>
      <c r="Q899" s="4" t="n"/>
      <c r="T899" s="4" t="n"/>
      <c r="AG899" s="100" t="n"/>
      <c r="AK899" s="100" t="n"/>
      <c r="AL899" s="100" t="n"/>
      <c r="AP899" s="100" t="n"/>
    </row>
    <row customFormat="true" ht="21" outlineLevel="0" r="900" s="1">
      <c r="A900" s="1" t="n"/>
      <c r="C900" s="2" t="n"/>
      <c r="O900" s="3" t="n"/>
      <c r="Q900" s="4" t="n"/>
      <c r="T900" s="4" t="n"/>
      <c r="AG900" s="100" t="n"/>
      <c r="AK900" s="100" t="n"/>
      <c r="AL900" s="100" t="n"/>
      <c r="AP900" s="100" t="n"/>
    </row>
    <row customFormat="true" ht="21" outlineLevel="0" r="901" s="1">
      <c r="A901" s="1" t="n"/>
      <c r="C901" s="2" t="n"/>
      <c r="O901" s="3" t="n"/>
      <c r="Q901" s="4" t="n"/>
      <c r="T901" s="4" t="n"/>
      <c r="AG901" s="100" t="n"/>
      <c r="AK901" s="100" t="n"/>
      <c r="AL901" s="100" t="n"/>
      <c r="AP901" s="100" t="n"/>
    </row>
    <row customFormat="true" ht="21" outlineLevel="0" r="902" s="1">
      <c r="A902" s="1" t="n"/>
      <c r="C902" s="2" t="n"/>
      <c r="O902" s="3" t="n"/>
      <c r="Q902" s="4" t="n"/>
      <c r="T902" s="4" t="n"/>
      <c r="AG902" s="100" t="n"/>
      <c r="AK902" s="100" t="n"/>
      <c r="AL902" s="100" t="n"/>
      <c r="AP902" s="100" t="n"/>
    </row>
    <row customFormat="true" ht="21" outlineLevel="0" r="903" s="1">
      <c r="A903" s="1" t="n"/>
      <c r="C903" s="2" t="n"/>
      <c r="O903" s="3" t="n"/>
      <c r="Q903" s="4" t="n"/>
      <c r="T903" s="4" t="n"/>
      <c r="AG903" s="100" t="n"/>
      <c r="AK903" s="100" t="n"/>
      <c r="AL903" s="100" t="n"/>
      <c r="AP903" s="100" t="n"/>
    </row>
    <row customFormat="true" ht="21" outlineLevel="0" r="904" s="1">
      <c r="A904" s="1" t="n"/>
      <c r="C904" s="2" t="n"/>
      <c r="O904" s="3" t="n"/>
      <c r="Q904" s="4" t="n"/>
      <c r="T904" s="4" t="n"/>
      <c r="AG904" s="100" t="n"/>
      <c r="AK904" s="100" t="n"/>
      <c r="AL904" s="100" t="n"/>
      <c r="AP904" s="100" t="n"/>
    </row>
    <row customFormat="true" ht="21" outlineLevel="0" r="905" s="1">
      <c r="A905" s="1" t="n"/>
      <c r="C905" s="2" t="n"/>
      <c r="O905" s="3" t="n"/>
      <c r="Q905" s="4" t="n"/>
      <c r="T905" s="4" t="n"/>
      <c r="AG905" s="100" t="n"/>
      <c r="AK905" s="100" t="n"/>
      <c r="AL905" s="100" t="n"/>
      <c r="AP905" s="100" t="n"/>
    </row>
    <row customFormat="true" ht="21" outlineLevel="0" r="906" s="1">
      <c r="A906" s="1" t="n"/>
      <c r="C906" s="2" t="n"/>
      <c r="O906" s="3" t="n"/>
      <c r="Q906" s="4" t="n"/>
      <c r="T906" s="4" t="n"/>
      <c r="AG906" s="100" t="n"/>
      <c r="AK906" s="100" t="n"/>
      <c r="AL906" s="100" t="n"/>
      <c r="AP906" s="100" t="n"/>
    </row>
    <row customFormat="true" ht="21" outlineLevel="0" r="907" s="1">
      <c r="A907" s="1" t="n"/>
      <c r="C907" s="2" t="n"/>
      <c r="O907" s="3" t="n"/>
      <c r="Q907" s="4" t="n"/>
      <c r="T907" s="4" t="n"/>
      <c r="AG907" s="100" t="n"/>
      <c r="AK907" s="100" t="n"/>
      <c r="AL907" s="100" t="n"/>
      <c r="AP907" s="100" t="n"/>
    </row>
    <row customFormat="true" ht="21" outlineLevel="0" r="908" s="1">
      <c r="A908" s="1" t="n"/>
      <c r="C908" s="2" t="n"/>
      <c r="O908" s="3" t="n"/>
      <c r="Q908" s="4" t="n"/>
      <c r="T908" s="4" t="n"/>
      <c r="AG908" s="100" t="n"/>
      <c r="AK908" s="100" t="n"/>
      <c r="AL908" s="100" t="n"/>
      <c r="AP908" s="100" t="n"/>
    </row>
    <row customFormat="true" ht="21" outlineLevel="0" r="909" s="1">
      <c r="A909" s="1" t="n"/>
      <c r="C909" s="2" t="n"/>
      <c r="O909" s="3" t="n"/>
      <c r="Q909" s="4" t="n"/>
      <c r="T909" s="4" t="n"/>
      <c r="AG909" s="100" t="n"/>
      <c r="AK909" s="100" t="n"/>
      <c r="AL909" s="100" t="n"/>
      <c r="AP909" s="100" t="n"/>
    </row>
    <row customFormat="true" ht="21" outlineLevel="0" r="910" s="1">
      <c r="A910" s="1" t="n"/>
      <c r="C910" s="2" t="n"/>
      <c r="O910" s="3" t="n"/>
      <c r="Q910" s="4" t="n"/>
      <c r="T910" s="4" t="n"/>
      <c r="AG910" s="100" t="n"/>
      <c r="AK910" s="100" t="n"/>
      <c r="AL910" s="100" t="n"/>
      <c r="AP910" s="100" t="n"/>
    </row>
    <row customFormat="true" ht="21" outlineLevel="0" r="911" s="1">
      <c r="A911" s="1" t="n"/>
      <c r="C911" s="2" t="n"/>
      <c r="O911" s="3" t="n"/>
      <c r="Q911" s="4" t="n"/>
      <c r="T911" s="4" t="n"/>
      <c r="AG911" s="100" t="n"/>
      <c r="AK911" s="100" t="n"/>
      <c r="AL911" s="100" t="n"/>
      <c r="AP911" s="100" t="n"/>
    </row>
    <row customFormat="true" ht="21" outlineLevel="0" r="912" s="1">
      <c r="A912" s="1" t="n"/>
      <c r="C912" s="2" t="n"/>
      <c r="O912" s="3" t="n"/>
      <c r="Q912" s="4" t="n"/>
      <c r="T912" s="4" t="n"/>
      <c r="AG912" s="100" t="n"/>
      <c r="AK912" s="100" t="n"/>
      <c r="AL912" s="100" t="n"/>
      <c r="AP912" s="100" t="n"/>
    </row>
    <row customFormat="true" ht="21" outlineLevel="0" r="913" s="1">
      <c r="A913" s="1" t="n"/>
      <c r="C913" s="2" t="n"/>
      <c r="O913" s="3" t="n"/>
      <c r="Q913" s="4" t="n"/>
      <c r="T913" s="4" t="n"/>
      <c r="AG913" s="100" t="n"/>
      <c r="AK913" s="100" t="n"/>
      <c r="AL913" s="100" t="n"/>
      <c r="AP913" s="100" t="n"/>
    </row>
    <row customFormat="true" ht="21" outlineLevel="0" r="914" s="1">
      <c r="A914" s="1" t="n"/>
      <c r="C914" s="2" t="n"/>
      <c r="O914" s="3" t="n"/>
      <c r="Q914" s="4" t="n"/>
      <c r="T914" s="4" t="n"/>
      <c r="AG914" s="100" t="n"/>
      <c r="AK914" s="100" t="n"/>
      <c r="AL914" s="100" t="n"/>
      <c r="AP914" s="100" t="n"/>
    </row>
    <row customFormat="true" ht="21" outlineLevel="0" r="915" s="1">
      <c r="A915" s="1" t="n"/>
      <c r="C915" s="2" t="n"/>
      <c r="O915" s="3" t="n"/>
      <c r="Q915" s="4" t="n"/>
      <c r="T915" s="4" t="n"/>
      <c r="AG915" s="100" t="n"/>
      <c r="AK915" s="100" t="n"/>
      <c r="AL915" s="100" t="n"/>
      <c r="AP915" s="100" t="n"/>
    </row>
    <row customFormat="true" ht="21" outlineLevel="0" r="916" s="1">
      <c r="A916" s="1" t="n"/>
      <c r="C916" s="2" t="n"/>
      <c r="O916" s="3" t="n"/>
      <c r="Q916" s="4" t="n"/>
      <c r="T916" s="4" t="n"/>
      <c r="AG916" s="100" t="n"/>
      <c r="AK916" s="100" t="n"/>
      <c r="AL916" s="100" t="n"/>
      <c r="AP916" s="100" t="n"/>
    </row>
    <row customFormat="true" ht="21" outlineLevel="0" r="917" s="1">
      <c r="A917" s="1" t="n"/>
      <c r="C917" s="2" t="n"/>
      <c r="O917" s="3" t="n"/>
      <c r="Q917" s="4" t="n"/>
      <c r="T917" s="4" t="n"/>
      <c r="AG917" s="100" t="n"/>
      <c r="AK917" s="100" t="n"/>
      <c r="AL917" s="100" t="n"/>
      <c r="AP917" s="100" t="n"/>
    </row>
    <row customFormat="true" ht="21" outlineLevel="0" r="918" s="1">
      <c r="A918" s="1" t="n"/>
      <c r="C918" s="2" t="n"/>
      <c r="O918" s="3" t="n"/>
      <c r="Q918" s="4" t="n"/>
      <c r="T918" s="4" t="n"/>
      <c r="AG918" s="100" t="n"/>
      <c r="AK918" s="100" t="n"/>
      <c r="AL918" s="100" t="n"/>
      <c r="AP918" s="100" t="n"/>
    </row>
    <row customFormat="true" ht="21" outlineLevel="0" r="919" s="1">
      <c r="A919" s="1" t="n"/>
      <c r="C919" s="2" t="n"/>
      <c r="O919" s="3" t="n"/>
      <c r="Q919" s="4" t="n"/>
      <c r="T919" s="4" t="n"/>
      <c r="AG919" s="100" t="n"/>
      <c r="AK919" s="100" t="n"/>
      <c r="AL919" s="100" t="n"/>
      <c r="AP919" s="100" t="n"/>
    </row>
    <row customFormat="true" ht="21" outlineLevel="0" r="920" s="1">
      <c r="A920" s="1" t="n"/>
      <c r="C920" s="2" t="n"/>
      <c r="O920" s="3" t="n"/>
      <c r="Q920" s="4" t="n"/>
      <c r="T920" s="4" t="n"/>
      <c r="AG920" s="100" t="n"/>
      <c r="AK920" s="100" t="n"/>
      <c r="AL920" s="100" t="n"/>
      <c r="AP920" s="100" t="n"/>
    </row>
    <row customFormat="true" ht="21" outlineLevel="0" r="921" s="1">
      <c r="A921" s="1" t="n"/>
      <c r="C921" s="2" t="n"/>
      <c r="O921" s="3" t="n"/>
      <c r="Q921" s="4" t="n"/>
      <c r="T921" s="4" t="n"/>
      <c r="AG921" s="100" t="n"/>
      <c r="AK921" s="100" t="n"/>
      <c r="AL921" s="100" t="n"/>
      <c r="AP921" s="100" t="n"/>
    </row>
    <row customFormat="true" ht="21" outlineLevel="0" r="922" s="1">
      <c r="A922" s="1" t="n"/>
      <c r="C922" s="2" t="n"/>
      <c r="O922" s="3" t="n"/>
      <c r="Q922" s="4" t="n"/>
      <c r="T922" s="4" t="n"/>
      <c r="AG922" s="100" t="n"/>
      <c r="AK922" s="100" t="n"/>
      <c r="AL922" s="100" t="n"/>
      <c r="AP922" s="100" t="n"/>
    </row>
    <row customFormat="true" ht="21" outlineLevel="0" r="923" s="1">
      <c r="A923" s="1" t="n"/>
      <c r="C923" s="2" t="n"/>
      <c r="O923" s="3" t="n"/>
      <c r="Q923" s="4" t="n"/>
      <c r="T923" s="4" t="n"/>
      <c r="AG923" s="100" t="n"/>
      <c r="AK923" s="100" t="n"/>
      <c r="AL923" s="100" t="n"/>
      <c r="AP923" s="100" t="n"/>
    </row>
    <row customFormat="true" ht="21" outlineLevel="0" r="924" s="1">
      <c r="A924" s="1" t="n"/>
      <c r="C924" s="2" t="n"/>
      <c r="O924" s="3" t="n"/>
      <c r="Q924" s="4" t="n"/>
      <c r="T924" s="4" t="n"/>
      <c r="AG924" s="100" t="n"/>
      <c r="AK924" s="100" t="n"/>
      <c r="AL924" s="100" t="n"/>
      <c r="AP924" s="100" t="n"/>
    </row>
    <row customFormat="true" ht="21" outlineLevel="0" r="925" s="1">
      <c r="A925" s="1" t="n"/>
      <c r="C925" s="2" t="n"/>
      <c r="O925" s="3" t="n"/>
      <c r="Q925" s="4" t="n"/>
      <c r="T925" s="4" t="n"/>
      <c r="AG925" s="100" t="n"/>
      <c r="AK925" s="100" t="n"/>
      <c r="AL925" s="100" t="n"/>
      <c r="AP925" s="100" t="n"/>
    </row>
    <row customFormat="true" ht="21" outlineLevel="0" r="926" s="1">
      <c r="A926" s="1" t="n"/>
      <c r="C926" s="2" t="n"/>
      <c r="O926" s="3" t="n"/>
      <c r="Q926" s="4" t="n"/>
      <c r="T926" s="4" t="n"/>
      <c r="AG926" s="100" t="n"/>
      <c r="AK926" s="100" t="n"/>
      <c r="AL926" s="100" t="n"/>
      <c r="AP926" s="100" t="n"/>
    </row>
    <row customFormat="true" ht="21" outlineLevel="0" r="927" s="1">
      <c r="A927" s="1" t="n"/>
      <c r="C927" s="2" t="n"/>
      <c r="O927" s="3" t="n"/>
      <c r="Q927" s="4" t="n"/>
      <c r="T927" s="4" t="n"/>
      <c r="AG927" s="100" t="n"/>
      <c r="AK927" s="100" t="n"/>
      <c r="AL927" s="100" t="n"/>
      <c r="AP927" s="100" t="n"/>
    </row>
    <row customFormat="true" ht="21" outlineLevel="0" r="928" s="1">
      <c r="A928" s="1" t="n"/>
      <c r="C928" s="2" t="n"/>
      <c r="O928" s="3" t="n"/>
      <c r="Q928" s="4" t="n"/>
      <c r="T928" s="4" t="n"/>
      <c r="AG928" s="100" t="n"/>
      <c r="AK928" s="100" t="n"/>
      <c r="AL928" s="100" t="n"/>
      <c r="AP928" s="100" t="n"/>
    </row>
    <row customFormat="true" ht="21" outlineLevel="0" r="929" s="1">
      <c r="A929" s="1" t="n"/>
      <c r="C929" s="2" t="n"/>
      <c r="O929" s="3" t="n"/>
      <c r="Q929" s="4" t="n"/>
      <c r="T929" s="4" t="n"/>
      <c r="AG929" s="100" t="n"/>
      <c r="AK929" s="100" t="n"/>
      <c r="AL929" s="100" t="n"/>
      <c r="AP929" s="100" t="n"/>
    </row>
    <row customFormat="true" ht="21" outlineLevel="0" r="930" s="1">
      <c r="A930" s="1" t="n"/>
      <c r="C930" s="2" t="n"/>
      <c r="O930" s="3" t="n"/>
      <c r="Q930" s="4" t="n"/>
      <c r="T930" s="4" t="n"/>
      <c r="AG930" s="100" t="n"/>
      <c r="AK930" s="100" t="n"/>
      <c r="AL930" s="100" t="n"/>
      <c r="AP930" s="100" t="n"/>
    </row>
    <row customFormat="true" ht="21" outlineLevel="0" r="931" s="1">
      <c r="A931" s="1" t="n"/>
      <c r="C931" s="2" t="n"/>
      <c r="O931" s="3" t="n"/>
      <c r="Q931" s="4" t="n"/>
      <c r="T931" s="4" t="n"/>
      <c r="AG931" s="100" t="n"/>
      <c r="AK931" s="100" t="n"/>
      <c r="AL931" s="100" t="n"/>
      <c r="AP931" s="100" t="n"/>
    </row>
    <row customFormat="true" ht="21" outlineLevel="0" r="932" s="1">
      <c r="A932" s="1" t="n"/>
      <c r="C932" s="2" t="n"/>
      <c r="O932" s="3" t="n"/>
      <c r="Q932" s="4" t="n"/>
      <c r="T932" s="4" t="n"/>
      <c r="AG932" s="100" t="n"/>
      <c r="AK932" s="100" t="n"/>
      <c r="AL932" s="100" t="n"/>
      <c r="AP932" s="100" t="n"/>
    </row>
    <row customFormat="true" ht="21" outlineLevel="0" r="933" s="1">
      <c r="A933" s="1" t="n"/>
      <c r="C933" s="2" t="n"/>
      <c r="O933" s="3" t="n"/>
      <c r="Q933" s="4" t="n"/>
      <c r="T933" s="4" t="n"/>
      <c r="AG933" s="100" t="n"/>
      <c r="AK933" s="100" t="n"/>
      <c r="AL933" s="100" t="n"/>
      <c r="AP933" s="100" t="n"/>
    </row>
    <row customFormat="true" ht="21" outlineLevel="0" r="934" s="1">
      <c r="A934" s="1" t="n"/>
      <c r="C934" s="2" t="n"/>
      <c r="O934" s="3" t="n"/>
      <c r="Q934" s="4" t="n"/>
      <c r="T934" s="4" t="n"/>
      <c r="AG934" s="100" t="n"/>
      <c r="AK934" s="100" t="n"/>
      <c r="AL934" s="100" t="n"/>
      <c r="AP934" s="100" t="n"/>
    </row>
    <row customFormat="true" ht="21" outlineLevel="0" r="935" s="1">
      <c r="A935" s="1" t="n"/>
      <c r="C935" s="2" t="n"/>
      <c r="O935" s="3" t="n"/>
      <c r="Q935" s="4" t="n"/>
      <c r="T935" s="4" t="n"/>
      <c r="AG935" s="100" t="n"/>
      <c r="AK935" s="100" t="n"/>
      <c r="AL935" s="100" t="n"/>
      <c r="AP935" s="100" t="n"/>
    </row>
    <row customFormat="true" ht="21" outlineLevel="0" r="936" s="1">
      <c r="A936" s="1" t="n"/>
      <c r="C936" s="2" t="n"/>
      <c r="O936" s="3" t="n"/>
      <c r="Q936" s="4" t="n"/>
      <c r="T936" s="4" t="n"/>
      <c r="AG936" s="100" t="n"/>
      <c r="AK936" s="100" t="n"/>
      <c r="AL936" s="100" t="n"/>
      <c r="AP936" s="100" t="n"/>
    </row>
    <row customFormat="true" ht="21" outlineLevel="0" r="937" s="1">
      <c r="A937" s="1" t="n"/>
      <c r="C937" s="2" t="n"/>
      <c r="O937" s="3" t="n"/>
      <c r="Q937" s="4" t="n"/>
      <c r="T937" s="4" t="n"/>
      <c r="AG937" s="100" t="n"/>
      <c r="AK937" s="100" t="n"/>
      <c r="AL937" s="100" t="n"/>
      <c r="AP937" s="100" t="n"/>
    </row>
    <row customFormat="true" ht="21" outlineLevel="0" r="938" s="1">
      <c r="A938" s="1" t="n"/>
      <c r="C938" s="2" t="n"/>
      <c r="O938" s="3" t="n"/>
      <c r="Q938" s="4" t="n"/>
      <c r="T938" s="4" t="n"/>
      <c r="AG938" s="100" t="n"/>
      <c r="AK938" s="100" t="n"/>
      <c r="AL938" s="100" t="n"/>
      <c r="AP938" s="100" t="n"/>
    </row>
    <row customFormat="true" ht="21" outlineLevel="0" r="939" s="1">
      <c r="A939" s="1" t="n"/>
      <c r="C939" s="2" t="n"/>
      <c r="O939" s="3" t="n"/>
      <c r="Q939" s="4" t="n"/>
      <c r="T939" s="4" t="n"/>
      <c r="AG939" s="100" t="n"/>
      <c r="AK939" s="100" t="n"/>
      <c r="AL939" s="100" t="n"/>
      <c r="AP939" s="100" t="n"/>
    </row>
    <row customFormat="true" ht="21" outlineLevel="0" r="940" s="1">
      <c r="A940" s="1" t="n"/>
      <c r="C940" s="2" t="n"/>
      <c r="O940" s="3" t="n"/>
      <c r="Q940" s="4" t="n"/>
      <c r="T940" s="4" t="n"/>
      <c r="AG940" s="100" t="n"/>
      <c r="AK940" s="100" t="n"/>
      <c r="AL940" s="100" t="n"/>
      <c r="AP940" s="100" t="n"/>
    </row>
    <row customFormat="true" ht="21" outlineLevel="0" r="941" s="1">
      <c r="A941" s="1" t="n"/>
      <c r="C941" s="2" t="n"/>
      <c r="O941" s="3" t="n"/>
      <c r="Q941" s="4" t="n"/>
      <c r="T941" s="4" t="n"/>
      <c r="AG941" s="100" t="n"/>
      <c r="AK941" s="100" t="n"/>
      <c r="AL941" s="100" t="n"/>
      <c r="AP941" s="100" t="n"/>
    </row>
    <row customFormat="true" ht="21" outlineLevel="0" r="942" s="1">
      <c r="A942" s="1" t="n"/>
      <c r="C942" s="2" t="n"/>
      <c r="O942" s="3" t="n"/>
      <c r="Q942" s="4" t="n"/>
      <c r="T942" s="4" t="n"/>
      <c r="AG942" s="100" t="n"/>
      <c r="AK942" s="100" t="n"/>
      <c r="AL942" s="100" t="n"/>
      <c r="AP942" s="100" t="n"/>
    </row>
    <row customFormat="true" ht="21" outlineLevel="0" r="943" s="1">
      <c r="A943" s="1" t="n"/>
      <c r="C943" s="2" t="n"/>
      <c r="O943" s="3" t="n"/>
      <c r="Q943" s="4" t="n"/>
      <c r="T943" s="4" t="n"/>
      <c r="AG943" s="100" t="n"/>
      <c r="AK943" s="100" t="n"/>
      <c r="AL943" s="100" t="n"/>
      <c r="AP943" s="100" t="n"/>
    </row>
    <row customFormat="true" ht="21" outlineLevel="0" r="944" s="1">
      <c r="A944" s="1" t="n"/>
      <c r="C944" s="2" t="n"/>
      <c r="O944" s="3" t="n"/>
      <c r="Q944" s="4" t="n"/>
      <c r="T944" s="4" t="n"/>
      <c r="AG944" s="100" t="n"/>
      <c r="AK944" s="100" t="n"/>
      <c r="AL944" s="100" t="n"/>
      <c r="AP944" s="100" t="n"/>
    </row>
    <row customFormat="true" ht="21" outlineLevel="0" r="945" s="1">
      <c r="A945" s="1" t="n"/>
      <c r="C945" s="2" t="n"/>
      <c r="O945" s="3" t="n"/>
      <c r="Q945" s="4" t="n"/>
      <c r="T945" s="4" t="n"/>
      <c r="AG945" s="100" t="n"/>
      <c r="AK945" s="100" t="n"/>
      <c r="AL945" s="100" t="n"/>
      <c r="AP945" s="100" t="n"/>
    </row>
    <row customFormat="true" ht="21" outlineLevel="0" r="946" s="1">
      <c r="A946" s="1" t="n"/>
      <c r="C946" s="2" t="n"/>
      <c r="O946" s="3" t="n"/>
      <c r="Q946" s="4" t="n"/>
      <c r="T946" s="4" t="n"/>
      <c r="AG946" s="100" t="n"/>
      <c r="AK946" s="100" t="n"/>
      <c r="AL946" s="100" t="n"/>
      <c r="AP946" s="100" t="n"/>
    </row>
    <row customFormat="true" ht="21" outlineLevel="0" r="947" s="1">
      <c r="A947" s="1" t="n"/>
      <c r="C947" s="2" t="n"/>
      <c r="O947" s="3" t="n"/>
      <c r="Q947" s="4" t="n"/>
      <c r="T947" s="4" t="n"/>
      <c r="AG947" s="100" t="n"/>
      <c r="AK947" s="100" t="n"/>
      <c r="AL947" s="100" t="n"/>
      <c r="AP947" s="100" t="n"/>
    </row>
    <row customFormat="true" ht="21" outlineLevel="0" r="948" s="1">
      <c r="A948" s="1" t="n"/>
      <c r="C948" s="2" t="n"/>
      <c r="O948" s="3" t="n"/>
      <c r="Q948" s="4" t="n"/>
      <c r="T948" s="4" t="n"/>
      <c r="AG948" s="100" t="n"/>
      <c r="AK948" s="100" t="n"/>
      <c r="AL948" s="100" t="n"/>
      <c r="AP948" s="100" t="n"/>
    </row>
    <row customFormat="true" ht="21" outlineLevel="0" r="949" s="1">
      <c r="A949" s="1" t="n"/>
      <c r="C949" s="2" t="n"/>
      <c r="O949" s="3" t="n"/>
      <c r="Q949" s="4" t="n"/>
      <c r="T949" s="4" t="n"/>
      <c r="AG949" s="100" t="n"/>
      <c r="AK949" s="100" t="n"/>
      <c r="AL949" s="100" t="n"/>
      <c r="AP949" s="100" t="n"/>
    </row>
    <row customFormat="true" ht="21" outlineLevel="0" r="950" s="1">
      <c r="A950" s="1" t="n"/>
      <c r="C950" s="2" t="n"/>
      <c r="O950" s="3" t="n"/>
      <c r="Q950" s="4" t="n"/>
      <c r="T950" s="4" t="n"/>
      <c r="AG950" s="100" t="n"/>
      <c r="AK950" s="100" t="n"/>
      <c r="AL950" s="100" t="n"/>
      <c r="AP950" s="100" t="n"/>
    </row>
    <row customFormat="true" ht="21" outlineLevel="0" r="951" s="1">
      <c r="A951" s="1" t="n"/>
      <c r="C951" s="2" t="n"/>
      <c r="O951" s="3" t="n"/>
      <c r="Q951" s="4" t="n"/>
      <c r="T951" s="4" t="n"/>
      <c r="AG951" s="100" t="n"/>
      <c r="AK951" s="100" t="n"/>
      <c r="AL951" s="100" t="n"/>
      <c r="AP951" s="100" t="n"/>
    </row>
    <row customFormat="true" ht="21" outlineLevel="0" r="952" s="1">
      <c r="A952" s="1" t="n"/>
      <c r="C952" s="2" t="n"/>
      <c r="O952" s="3" t="n"/>
      <c r="Q952" s="4" t="n"/>
      <c r="T952" s="4" t="n"/>
      <c r="AG952" s="100" t="n"/>
      <c r="AK952" s="100" t="n"/>
      <c r="AL952" s="100" t="n"/>
      <c r="AP952" s="100" t="n"/>
    </row>
    <row customFormat="true" ht="21" outlineLevel="0" r="953" s="1">
      <c r="A953" s="1" t="n"/>
      <c r="C953" s="2" t="n"/>
      <c r="O953" s="3" t="n"/>
      <c r="Q953" s="4" t="n"/>
      <c r="T953" s="4" t="n"/>
      <c r="AG953" s="100" t="n"/>
      <c r="AK953" s="100" t="n"/>
      <c r="AL953" s="100" t="n"/>
      <c r="AP953" s="100" t="n"/>
    </row>
    <row customFormat="true" ht="21" outlineLevel="0" r="954" s="1">
      <c r="A954" s="1" t="n"/>
      <c r="C954" s="2" t="n"/>
      <c r="O954" s="3" t="n"/>
      <c r="Q954" s="4" t="n"/>
      <c r="T954" s="4" t="n"/>
      <c r="AG954" s="100" t="n"/>
      <c r="AK954" s="100" t="n"/>
      <c r="AL954" s="100" t="n"/>
      <c r="AP954" s="100" t="n"/>
    </row>
    <row customFormat="true" ht="21" outlineLevel="0" r="955" s="1">
      <c r="A955" s="1" t="n"/>
      <c r="C955" s="2" t="n"/>
      <c r="O955" s="3" t="n"/>
      <c r="Q955" s="4" t="n"/>
      <c r="T955" s="4" t="n"/>
      <c r="AG955" s="100" t="n"/>
      <c r="AK955" s="100" t="n"/>
      <c r="AL955" s="100" t="n"/>
      <c r="AP955" s="100" t="n"/>
    </row>
    <row customFormat="true" ht="21" outlineLevel="0" r="956" s="1">
      <c r="A956" s="1" t="n"/>
      <c r="C956" s="2" t="n"/>
      <c r="O956" s="3" t="n"/>
      <c r="Q956" s="4" t="n"/>
      <c r="T956" s="4" t="n"/>
      <c r="AG956" s="100" t="n"/>
      <c r="AK956" s="100" t="n"/>
      <c r="AL956" s="100" t="n"/>
      <c r="AP956" s="100" t="n"/>
    </row>
    <row customFormat="true" ht="21" outlineLevel="0" r="957" s="1">
      <c r="A957" s="1" t="n"/>
      <c r="C957" s="2" t="n"/>
      <c r="O957" s="3" t="n"/>
      <c r="Q957" s="4" t="n"/>
      <c r="T957" s="4" t="n"/>
      <c r="AG957" s="100" t="n"/>
      <c r="AK957" s="100" t="n"/>
      <c r="AL957" s="100" t="n"/>
      <c r="AP957" s="100" t="n"/>
    </row>
    <row customFormat="true" ht="21" outlineLevel="0" r="958" s="1">
      <c r="A958" s="1" t="n"/>
      <c r="C958" s="2" t="n"/>
      <c r="O958" s="3" t="n"/>
      <c r="Q958" s="4" t="n"/>
      <c r="T958" s="4" t="n"/>
      <c r="AG958" s="100" t="n"/>
      <c r="AK958" s="100" t="n"/>
      <c r="AL958" s="100" t="n"/>
      <c r="AP958" s="100" t="n"/>
    </row>
    <row customFormat="true" ht="21" outlineLevel="0" r="959" s="1">
      <c r="A959" s="1" t="n"/>
      <c r="C959" s="2" t="n"/>
      <c r="O959" s="3" t="n"/>
      <c r="Q959" s="4" t="n"/>
      <c r="T959" s="4" t="n"/>
      <c r="AG959" s="100" t="n"/>
      <c r="AK959" s="100" t="n"/>
      <c r="AL959" s="100" t="n"/>
      <c r="AP959" s="100" t="n"/>
    </row>
    <row customFormat="true" ht="21" outlineLevel="0" r="960" s="1">
      <c r="A960" s="1" t="n"/>
      <c r="C960" s="2" t="n"/>
      <c r="O960" s="3" t="n"/>
      <c r="Q960" s="4" t="n"/>
      <c r="T960" s="4" t="n"/>
      <c r="AG960" s="100" t="n"/>
      <c r="AK960" s="100" t="n"/>
      <c r="AL960" s="100" t="n"/>
      <c r="AP960" s="100" t="n"/>
    </row>
    <row customFormat="true" ht="21" outlineLevel="0" r="961" s="1">
      <c r="A961" s="1" t="n"/>
      <c r="C961" s="2" t="n"/>
      <c r="O961" s="3" t="n"/>
      <c r="Q961" s="4" t="n"/>
      <c r="T961" s="4" t="n"/>
      <c r="AG961" s="100" t="n"/>
      <c r="AK961" s="100" t="n"/>
      <c r="AL961" s="100" t="n"/>
      <c r="AP961" s="100" t="n"/>
    </row>
    <row customFormat="true" ht="21" outlineLevel="0" r="962" s="1">
      <c r="A962" s="1" t="n"/>
      <c r="C962" s="2" t="n"/>
      <c r="O962" s="3" t="n"/>
      <c r="Q962" s="4" t="n"/>
      <c r="T962" s="4" t="n"/>
      <c r="AG962" s="100" t="n"/>
      <c r="AK962" s="100" t="n"/>
      <c r="AL962" s="100" t="n"/>
      <c r="AP962" s="100" t="n"/>
    </row>
    <row customFormat="true" ht="21" outlineLevel="0" r="963" s="1">
      <c r="A963" s="1" t="n"/>
      <c r="C963" s="2" t="n"/>
      <c r="O963" s="3" t="n"/>
      <c r="Q963" s="4" t="n"/>
      <c r="T963" s="4" t="n"/>
      <c r="AG963" s="100" t="n"/>
      <c r="AK963" s="100" t="n"/>
      <c r="AL963" s="100" t="n"/>
      <c r="AP963" s="100" t="n"/>
    </row>
    <row customFormat="true" ht="21" outlineLevel="0" r="964" s="1">
      <c r="A964" s="1" t="n"/>
      <c r="C964" s="2" t="n"/>
      <c r="O964" s="3" t="n"/>
      <c r="Q964" s="4" t="n"/>
      <c r="T964" s="4" t="n"/>
      <c r="AG964" s="100" t="n"/>
      <c r="AK964" s="100" t="n"/>
      <c r="AL964" s="100" t="n"/>
      <c r="AP964" s="100" t="n"/>
    </row>
    <row customFormat="true" ht="21" outlineLevel="0" r="965" s="1">
      <c r="A965" s="1" t="n"/>
      <c r="C965" s="2" t="n"/>
      <c r="O965" s="3" t="n"/>
      <c r="Q965" s="4" t="n"/>
      <c r="T965" s="4" t="n"/>
      <c r="AG965" s="100" t="n"/>
      <c r="AK965" s="100" t="n"/>
      <c r="AL965" s="100" t="n"/>
      <c r="AP965" s="100" t="n"/>
    </row>
    <row customFormat="true" ht="21" outlineLevel="0" r="966" s="1">
      <c r="A966" s="1" t="n"/>
      <c r="C966" s="2" t="n"/>
      <c r="O966" s="3" t="n"/>
      <c r="Q966" s="4" t="n"/>
      <c r="T966" s="4" t="n"/>
      <c r="AG966" s="100" t="n"/>
      <c r="AK966" s="100" t="n"/>
      <c r="AL966" s="100" t="n"/>
      <c r="AP966" s="100" t="n"/>
    </row>
    <row customFormat="true" ht="21" outlineLevel="0" r="967" s="1">
      <c r="A967" s="1" t="n"/>
      <c r="C967" s="2" t="n"/>
      <c r="O967" s="3" t="n"/>
      <c r="Q967" s="4" t="n"/>
      <c r="T967" s="4" t="n"/>
      <c r="AG967" s="100" t="n"/>
      <c r="AK967" s="100" t="n"/>
      <c r="AL967" s="100" t="n"/>
      <c r="AP967" s="100" t="n"/>
    </row>
    <row customFormat="true" ht="21" outlineLevel="0" r="968" s="1">
      <c r="A968" s="1" t="n"/>
      <c r="C968" s="2" t="n"/>
      <c r="O968" s="3" t="n"/>
      <c r="Q968" s="4" t="n"/>
      <c r="T968" s="4" t="n"/>
      <c r="AG968" s="100" t="n"/>
      <c r="AK968" s="100" t="n"/>
      <c r="AL968" s="100" t="n"/>
      <c r="AP968" s="100" t="n"/>
    </row>
    <row customFormat="true" ht="21" outlineLevel="0" r="969" s="1">
      <c r="A969" s="1" t="n"/>
      <c r="C969" s="2" t="n"/>
      <c r="O969" s="3" t="n"/>
      <c r="Q969" s="4" t="n"/>
      <c r="T969" s="4" t="n"/>
      <c r="AG969" s="100" t="n"/>
      <c r="AK969" s="100" t="n"/>
      <c r="AL969" s="100" t="n"/>
      <c r="AP969" s="100" t="n"/>
    </row>
    <row customFormat="true" ht="21" outlineLevel="0" r="970" s="1">
      <c r="A970" s="1" t="n"/>
      <c r="C970" s="2" t="n"/>
      <c r="O970" s="3" t="n"/>
      <c r="Q970" s="4" t="n"/>
      <c r="T970" s="4" t="n"/>
      <c r="AG970" s="100" t="n"/>
      <c r="AK970" s="100" t="n"/>
      <c r="AL970" s="100" t="n"/>
      <c r="AP970" s="100" t="n"/>
    </row>
    <row customFormat="true" ht="21" outlineLevel="0" r="971" s="1">
      <c r="A971" s="1" t="n"/>
      <c r="C971" s="2" t="n"/>
      <c r="O971" s="3" t="n"/>
      <c r="Q971" s="4" t="n"/>
      <c r="T971" s="4" t="n"/>
      <c r="AG971" s="100" t="n"/>
      <c r="AK971" s="100" t="n"/>
      <c r="AL971" s="100" t="n"/>
      <c r="AP971" s="100" t="n"/>
    </row>
    <row customFormat="true" ht="21" outlineLevel="0" r="972" s="1">
      <c r="A972" s="1" t="n"/>
      <c r="C972" s="2" t="n"/>
      <c r="O972" s="3" t="n"/>
      <c r="Q972" s="4" t="n"/>
      <c r="T972" s="4" t="n"/>
      <c r="AG972" s="100" t="n"/>
      <c r="AK972" s="100" t="n"/>
      <c r="AL972" s="100" t="n"/>
      <c r="AP972" s="100" t="n"/>
    </row>
    <row customFormat="true" ht="21" outlineLevel="0" r="973" s="1">
      <c r="A973" s="1" t="n"/>
      <c r="C973" s="2" t="n"/>
      <c r="O973" s="3" t="n"/>
      <c r="Q973" s="4" t="n"/>
      <c r="T973" s="4" t="n"/>
      <c r="AG973" s="100" t="n"/>
      <c r="AK973" s="100" t="n"/>
      <c r="AL973" s="100" t="n"/>
      <c r="AP973" s="100" t="n"/>
    </row>
    <row customFormat="true" ht="21" outlineLevel="0" r="974" s="1">
      <c r="A974" s="1" t="n"/>
      <c r="C974" s="2" t="n"/>
      <c r="O974" s="3" t="n"/>
      <c r="Q974" s="4" t="n"/>
      <c r="T974" s="4" t="n"/>
      <c r="AG974" s="100" t="n"/>
      <c r="AK974" s="100" t="n"/>
      <c r="AL974" s="100" t="n"/>
      <c r="AP974" s="100" t="n"/>
    </row>
    <row customFormat="true" ht="21" outlineLevel="0" r="975" s="1">
      <c r="A975" s="1" t="n"/>
      <c r="C975" s="2" t="n"/>
      <c r="O975" s="3" t="n"/>
      <c r="Q975" s="4" t="n"/>
      <c r="T975" s="4" t="n"/>
      <c r="AG975" s="100" t="n"/>
      <c r="AK975" s="100" t="n"/>
      <c r="AL975" s="100" t="n"/>
      <c r="AP975" s="100" t="n"/>
    </row>
    <row customFormat="true" ht="21" outlineLevel="0" r="976" s="1">
      <c r="A976" s="1" t="n"/>
      <c r="C976" s="2" t="n"/>
      <c r="O976" s="3" t="n"/>
      <c r="Q976" s="4" t="n"/>
      <c r="T976" s="4" t="n"/>
      <c r="AG976" s="100" t="n"/>
      <c r="AK976" s="100" t="n"/>
      <c r="AL976" s="100" t="n"/>
      <c r="AP976" s="100" t="n"/>
    </row>
    <row customFormat="true" ht="21" outlineLevel="0" r="977" s="1">
      <c r="A977" s="1" t="n"/>
      <c r="C977" s="2" t="n"/>
      <c r="O977" s="3" t="n"/>
      <c r="Q977" s="4" t="n"/>
      <c r="T977" s="4" t="n"/>
      <c r="AG977" s="100" t="n"/>
      <c r="AK977" s="100" t="n"/>
      <c r="AL977" s="100" t="n"/>
      <c r="AP977" s="100" t="n"/>
    </row>
    <row customFormat="true" ht="21" outlineLevel="0" r="978" s="1">
      <c r="A978" s="1" t="n"/>
      <c r="C978" s="2" t="n"/>
      <c r="O978" s="3" t="n"/>
      <c r="Q978" s="4" t="n"/>
      <c r="T978" s="4" t="n"/>
      <c r="AG978" s="100" t="n"/>
      <c r="AK978" s="100" t="n"/>
      <c r="AL978" s="100" t="n"/>
      <c r="AP978" s="100" t="n"/>
    </row>
    <row customFormat="true" ht="21" outlineLevel="0" r="979" s="1">
      <c r="A979" s="1" t="n"/>
      <c r="C979" s="2" t="n"/>
      <c r="O979" s="3" t="n"/>
      <c r="Q979" s="4" t="n"/>
      <c r="T979" s="4" t="n"/>
      <c r="AG979" s="100" t="n"/>
      <c r="AK979" s="100" t="n"/>
      <c r="AL979" s="100" t="n"/>
      <c r="AP979" s="100" t="n"/>
    </row>
    <row customFormat="true" ht="21" outlineLevel="0" r="980" s="1">
      <c r="A980" s="1" t="n"/>
      <c r="C980" s="2" t="n"/>
      <c r="O980" s="3" t="n"/>
      <c r="Q980" s="4" t="n"/>
      <c r="T980" s="4" t="n"/>
      <c r="AG980" s="100" t="n"/>
      <c r="AK980" s="100" t="n"/>
      <c r="AL980" s="100" t="n"/>
      <c r="AP980" s="100" t="n"/>
    </row>
    <row customFormat="true" ht="21" outlineLevel="0" r="981" s="1">
      <c r="A981" s="1" t="n"/>
      <c r="C981" s="2" t="n"/>
      <c r="O981" s="3" t="n"/>
      <c r="Q981" s="4" t="n"/>
      <c r="T981" s="4" t="n"/>
      <c r="AG981" s="100" t="n"/>
      <c r="AK981" s="100" t="n"/>
      <c r="AL981" s="100" t="n"/>
      <c r="AP981" s="100" t="n"/>
    </row>
    <row customFormat="true" ht="21" outlineLevel="0" r="982" s="1">
      <c r="A982" s="1" t="n"/>
      <c r="C982" s="2" t="n"/>
      <c r="O982" s="3" t="n"/>
      <c r="Q982" s="4" t="n"/>
      <c r="T982" s="4" t="n"/>
      <c r="AG982" s="100" t="n"/>
      <c r="AK982" s="100" t="n"/>
      <c r="AL982" s="100" t="n"/>
      <c r="AP982" s="100" t="n"/>
    </row>
    <row customFormat="true" ht="21" outlineLevel="0" r="983" s="1">
      <c r="A983" s="1" t="n"/>
      <c r="C983" s="2" t="n"/>
      <c r="O983" s="3" t="n"/>
      <c r="Q983" s="4" t="n"/>
      <c r="T983" s="4" t="n"/>
      <c r="AG983" s="100" t="n"/>
      <c r="AK983" s="100" t="n"/>
      <c r="AL983" s="100" t="n"/>
      <c r="AP983" s="100" t="n"/>
    </row>
    <row customFormat="true" ht="21" outlineLevel="0" r="984" s="1">
      <c r="A984" s="1" t="n"/>
      <c r="C984" s="2" t="n"/>
      <c r="O984" s="3" t="n"/>
      <c r="Q984" s="4" t="n"/>
      <c r="T984" s="4" t="n"/>
      <c r="AG984" s="100" t="n"/>
      <c r="AK984" s="100" t="n"/>
      <c r="AL984" s="100" t="n"/>
      <c r="AP984" s="100" t="n"/>
    </row>
    <row customFormat="true" ht="21" outlineLevel="0" r="985" s="1">
      <c r="A985" s="1" t="n"/>
      <c r="C985" s="2" t="n"/>
      <c r="O985" s="3" t="n"/>
      <c r="Q985" s="4" t="n"/>
      <c r="T985" s="4" t="n"/>
      <c r="AG985" s="100" t="n"/>
      <c r="AK985" s="100" t="n"/>
      <c r="AL985" s="100" t="n"/>
      <c r="AP985" s="100" t="n"/>
    </row>
    <row customFormat="true" ht="21" outlineLevel="0" r="986" s="1">
      <c r="A986" s="1" t="n"/>
      <c r="C986" s="2" t="n"/>
      <c r="O986" s="3" t="n"/>
      <c r="Q986" s="4" t="n"/>
      <c r="T986" s="4" t="n"/>
      <c r="AG986" s="100" t="n"/>
      <c r="AK986" s="100" t="n"/>
      <c r="AL986" s="100" t="n"/>
      <c r="AP986" s="100" t="n"/>
    </row>
    <row customFormat="true" ht="21" outlineLevel="0" r="987" s="1">
      <c r="A987" s="1" t="n"/>
      <c r="C987" s="2" t="n"/>
      <c r="O987" s="3" t="n"/>
      <c r="Q987" s="4" t="n"/>
      <c r="T987" s="4" t="n"/>
      <c r="AG987" s="100" t="n"/>
      <c r="AK987" s="100" t="n"/>
      <c r="AL987" s="100" t="n"/>
      <c r="AP987" s="100" t="n"/>
    </row>
    <row customFormat="true" ht="21" outlineLevel="0" r="988" s="1">
      <c r="A988" s="1" t="n"/>
      <c r="C988" s="2" t="n"/>
      <c r="O988" s="3" t="n"/>
      <c r="Q988" s="4" t="n"/>
      <c r="T988" s="4" t="n"/>
      <c r="AG988" s="100" t="n"/>
      <c r="AK988" s="100" t="n"/>
      <c r="AL988" s="100" t="n"/>
      <c r="AP988" s="100" t="n"/>
    </row>
    <row customFormat="true" ht="21" outlineLevel="0" r="989" s="1">
      <c r="A989" s="1" t="n"/>
      <c r="C989" s="2" t="n"/>
      <c r="O989" s="3" t="n"/>
      <c r="Q989" s="4" t="n"/>
      <c r="T989" s="4" t="n"/>
      <c r="AG989" s="100" t="n"/>
      <c r="AK989" s="100" t="n"/>
      <c r="AL989" s="100" t="n"/>
      <c r="AP989" s="100" t="n"/>
    </row>
    <row customFormat="true" ht="21" outlineLevel="0" r="990" s="1">
      <c r="A990" s="1" t="n"/>
      <c r="C990" s="2" t="n"/>
      <c r="O990" s="3" t="n"/>
      <c r="Q990" s="4" t="n"/>
      <c r="T990" s="4" t="n"/>
      <c r="AG990" s="100" t="n"/>
      <c r="AK990" s="100" t="n"/>
      <c r="AL990" s="100" t="n"/>
      <c r="AP990" s="100" t="n"/>
    </row>
    <row customFormat="true" ht="21" outlineLevel="0" r="991" s="1">
      <c r="A991" s="1" t="n"/>
      <c r="C991" s="2" t="n"/>
      <c r="O991" s="3" t="n"/>
      <c r="Q991" s="4" t="n"/>
      <c r="T991" s="4" t="n"/>
      <c r="AG991" s="100" t="n"/>
      <c r="AK991" s="100" t="n"/>
      <c r="AL991" s="100" t="n"/>
      <c r="AP991" s="100" t="n"/>
    </row>
    <row customFormat="true" ht="21" outlineLevel="0" r="992" s="1">
      <c r="A992" s="1" t="n"/>
      <c r="C992" s="2" t="n"/>
      <c r="O992" s="3" t="n"/>
      <c r="Q992" s="4" t="n"/>
      <c r="T992" s="4" t="n"/>
      <c r="AG992" s="100" t="n"/>
      <c r="AK992" s="100" t="n"/>
      <c r="AL992" s="100" t="n"/>
      <c r="AP992" s="100" t="n"/>
    </row>
    <row customFormat="true" ht="21" outlineLevel="0" r="993" s="1">
      <c r="A993" s="1" t="n"/>
      <c r="C993" s="2" t="n"/>
      <c r="O993" s="3" t="n"/>
      <c r="Q993" s="4" t="n"/>
      <c r="T993" s="4" t="n"/>
      <c r="AG993" s="100" t="n"/>
      <c r="AK993" s="100" t="n"/>
      <c r="AL993" s="100" t="n"/>
      <c r="AP993" s="100" t="n"/>
    </row>
    <row customFormat="true" ht="21" outlineLevel="0" r="994" s="1">
      <c r="A994" s="1" t="n"/>
      <c r="C994" s="2" t="n"/>
      <c r="O994" s="3" t="n"/>
      <c r="Q994" s="4" t="n"/>
      <c r="T994" s="4" t="n"/>
      <c r="AG994" s="100" t="n"/>
      <c r="AK994" s="100" t="n"/>
      <c r="AL994" s="100" t="n"/>
      <c r="AP994" s="100" t="n"/>
    </row>
    <row customFormat="true" ht="21" outlineLevel="0" r="995" s="1">
      <c r="A995" s="1" t="n"/>
      <c r="C995" s="2" t="n"/>
      <c r="O995" s="3" t="n"/>
      <c r="Q995" s="4" t="n"/>
      <c r="T995" s="4" t="n"/>
      <c r="AG995" s="100" t="n"/>
      <c r="AK995" s="100" t="n"/>
      <c r="AL995" s="100" t="n"/>
      <c r="AP995" s="100" t="n"/>
    </row>
    <row customFormat="true" ht="21" outlineLevel="0" r="996" s="1">
      <c r="A996" s="1" t="n"/>
      <c r="C996" s="2" t="n"/>
      <c r="O996" s="3" t="n"/>
      <c r="Q996" s="4" t="n"/>
      <c r="T996" s="4" t="n"/>
      <c r="AG996" s="100" t="n"/>
      <c r="AK996" s="100" t="n"/>
      <c r="AL996" s="100" t="n"/>
      <c r="AP996" s="100" t="n"/>
    </row>
    <row customFormat="true" ht="21" outlineLevel="0" r="997" s="1">
      <c r="A997" s="1" t="n"/>
      <c r="C997" s="2" t="n"/>
      <c r="O997" s="3" t="n"/>
      <c r="Q997" s="4" t="n"/>
      <c r="T997" s="4" t="n"/>
      <c r="AG997" s="100" t="n"/>
      <c r="AK997" s="100" t="n"/>
      <c r="AL997" s="100" t="n"/>
      <c r="AP997" s="100" t="n"/>
    </row>
    <row customFormat="true" ht="21" outlineLevel="0" r="998" s="1">
      <c r="A998" s="1" t="n"/>
      <c r="C998" s="2" t="n"/>
      <c r="O998" s="3" t="n"/>
      <c r="Q998" s="4" t="n"/>
      <c r="T998" s="4" t="n"/>
      <c r="AG998" s="100" t="n"/>
      <c r="AK998" s="100" t="n"/>
      <c r="AL998" s="100" t="n"/>
      <c r="AP998" s="100" t="n"/>
    </row>
    <row customFormat="true" ht="21" outlineLevel="0" r="999" s="1">
      <c r="A999" s="1" t="n"/>
      <c r="C999" s="2" t="n"/>
      <c r="O999" s="3" t="n"/>
      <c r="Q999" s="4" t="n"/>
      <c r="T999" s="4" t="n"/>
      <c r="AG999" s="100" t="n"/>
      <c r="AK999" s="100" t="n"/>
      <c r="AL999" s="100" t="n"/>
      <c r="AP999" s="100" t="n"/>
    </row>
    <row customFormat="true" ht="21" outlineLevel="0" r="1000" s="1">
      <c r="A1000" s="1" t="n"/>
      <c r="C1000" s="2" t="n"/>
      <c r="O1000" s="3" t="n"/>
      <c r="Q1000" s="4" t="n"/>
      <c r="T1000" s="4" t="n"/>
      <c r="AG1000" s="100" t="n"/>
      <c r="AK1000" s="100" t="n"/>
      <c r="AL1000" s="100" t="n"/>
      <c r="AP1000" s="100" t="n"/>
    </row>
    <row customFormat="true" ht="21" outlineLevel="0" r="1001" s="1">
      <c r="A1001" s="1" t="n"/>
      <c r="C1001" s="2" t="n"/>
      <c r="O1001" s="3" t="n"/>
      <c r="Q1001" s="4" t="n"/>
      <c r="T1001" s="4" t="n"/>
      <c r="AG1001" s="100" t="n"/>
      <c r="AK1001" s="100" t="n"/>
      <c r="AL1001" s="100" t="n"/>
      <c r="AP1001" s="100" t="n"/>
    </row>
    <row customFormat="true" ht="21" outlineLevel="0" r="1002" s="1">
      <c r="A1002" s="1" t="n"/>
      <c r="C1002" s="2" t="n"/>
      <c r="O1002" s="3" t="n"/>
      <c r="Q1002" s="4" t="n"/>
      <c r="T1002" s="4" t="n"/>
      <c r="AG1002" s="100" t="n"/>
      <c r="AK1002" s="100" t="n"/>
      <c r="AL1002" s="100" t="n"/>
      <c r="AP1002" s="100" t="n"/>
    </row>
    <row customFormat="true" ht="21" outlineLevel="0" r="1003" s="1">
      <c r="A1003" s="1" t="n"/>
      <c r="C1003" s="2" t="n"/>
      <c r="O1003" s="3" t="n"/>
      <c r="Q1003" s="4" t="n"/>
      <c r="T1003" s="4" t="n"/>
      <c r="AG1003" s="100" t="n"/>
      <c r="AK1003" s="100" t="n"/>
      <c r="AL1003" s="100" t="n"/>
      <c r="AP1003" s="100" t="n"/>
    </row>
    <row customFormat="true" ht="21" outlineLevel="0" r="1004" s="1">
      <c r="A1004" s="1" t="n"/>
      <c r="C1004" s="2" t="n"/>
      <c r="O1004" s="3" t="n"/>
      <c r="Q1004" s="4" t="n"/>
      <c r="T1004" s="4" t="n"/>
      <c r="AG1004" s="100" t="n"/>
      <c r="AK1004" s="100" t="n"/>
      <c r="AL1004" s="100" t="n"/>
      <c r="AP1004" s="100" t="n"/>
    </row>
    <row customFormat="true" ht="21" outlineLevel="0" r="1005" s="1">
      <c r="A1005" s="1" t="n"/>
      <c r="C1005" s="2" t="n"/>
      <c r="O1005" s="3" t="n"/>
      <c r="Q1005" s="4" t="n"/>
      <c r="T1005" s="4" t="n"/>
      <c r="AG1005" s="100" t="n"/>
      <c r="AK1005" s="100" t="n"/>
      <c r="AL1005" s="100" t="n"/>
      <c r="AP1005" s="100" t="n"/>
    </row>
    <row customFormat="true" ht="21" outlineLevel="0" r="1006" s="1">
      <c r="A1006" s="1" t="n"/>
      <c r="C1006" s="2" t="n"/>
      <c r="O1006" s="3" t="n"/>
      <c r="Q1006" s="4" t="n"/>
      <c r="T1006" s="4" t="n"/>
      <c r="AG1006" s="100" t="n"/>
      <c r="AK1006" s="100" t="n"/>
      <c r="AL1006" s="100" t="n"/>
      <c r="AP1006" s="100" t="n"/>
    </row>
    <row customFormat="true" ht="21" outlineLevel="0" r="1007" s="1">
      <c r="A1007" s="1" t="n"/>
      <c r="C1007" s="2" t="n"/>
      <c r="O1007" s="3" t="n"/>
      <c r="Q1007" s="4" t="n"/>
      <c r="T1007" s="4" t="n"/>
      <c r="AG1007" s="100" t="n"/>
      <c r="AK1007" s="100" t="n"/>
      <c r="AL1007" s="100" t="n"/>
      <c r="AP1007" s="100" t="n"/>
    </row>
    <row customFormat="true" ht="21" outlineLevel="0" r="1008" s="1">
      <c r="A1008" s="1" t="n"/>
      <c r="C1008" s="2" t="n"/>
      <c r="O1008" s="3" t="n"/>
      <c r="Q1008" s="4" t="n"/>
      <c r="T1008" s="4" t="n"/>
      <c r="AG1008" s="100" t="n"/>
      <c r="AK1008" s="100" t="n"/>
      <c r="AL1008" s="100" t="n"/>
      <c r="AP1008" s="100" t="n"/>
    </row>
    <row customFormat="true" ht="21" outlineLevel="0" r="1009" s="1">
      <c r="A1009" s="1" t="n"/>
      <c r="C1009" s="2" t="n"/>
      <c r="O1009" s="3" t="n"/>
      <c r="Q1009" s="4" t="n"/>
      <c r="T1009" s="4" t="n"/>
      <c r="AG1009" s="100" t="n"/>
      <c r="AK1009" s="100" t="n"/>
      <c r="AL1009" s="100" t="n"/>
      <c r="AP1009" s="100" t="n"/>
    </row>
    <row customFormat="true" ht="21" outlineLevel="0" r="1010" s="1">
      <c r="A1010" s="1" t="n"/>
      <c r="C1010" s="2" t="n"/>
      <c r="O1010" s="3" t="n"/>
      <c r="Q1010" s="4" t="n"/>
      <c r="T1010" s="4" t="n"/>
      <c r="AG1010" s="100" t="n"/>
      <c r="AK1010" s="100" t="n"/>
      <c r="AL1010" s="100" t="n"/>
      <c r="AP1010" s="100" t="n"/>
    </row>
    <row customFormat="true" ht="21" outlineLevel="0" r="1011" s="1">
      <c r="A1011" s="1" t="n"/>
      <c r="C1011" s="2" t="n"/>
      <c r="O1011" s="3" t="n"/>
      <c r="Q1011" s="4" t="n"/>
      <c r="T1011" s="4" t="n"/>
      <c r="AG1011" s="100" t="n"/>
      <c r="AK1011" s="100" t="n"/>
      <c r="AL1011" s="100" t="n"/>
      <c r="AP1011" s="100" t="n"/>
    </row>
    <row customFormat="true" ht="21" outlineLevel="0" r="1012" s="1">
      <c r="A1012" s="1" t="n"/>
      <c r="C1012" s="2" t="n"/>
      <c r="O1012" s="3" t="n"/>
      <c r="Q1012" s="4" t="n"/>
      <c r="T1012" s="4" t="n"/>
      <c r="AG1012" s="100" t="n"/>
      <c r="AK1012" s="100" t="n"/>
      <c r="AL1012" s="100" t="n"/>
      <c r="AP1012" s="100" t="n"/>
    </row>
    <row customFormat="true" ht="21" outlineLevel="0" r="1013" s="1">
      <c r="A1013" s="1" t="n"/>
      <c r="C1013" s="2" t="n"/>
      <c r="O1013" s="3" t="n"/>
      <c r="Q1013" s="4" t="n"/>
      <c r="T1013" s="4" t="n"/>
      <c r="AG1013" s="100" t="n"/>
      <c r="AK1013" s="100" t="n"/>
      <c r="AL1013" s="100" t="n"/>
      <c r="AP1013" s="100" t="n"/>
    </row>
    <row customFormat="true" ht="21" outlineLevel="0" r="1014" s="1">
      <c r="A1014" s="1" t="n"/>
      <c r="C1014" s="2" t="n"/>
      <c r="O1014" s="3" t="n"/>
      <c r="Q1014" s="4" t="n"/>
      <c r="T1014" s="4" t="n"/>
      <c r="AG1014" s="100" t="n"/>
      <c r="AK1014" s="100" t="n"/>
      <c r="AL1014" s="100" t="n"/>
      <c r="AP1014" s="100" t="n"/>
    </row>
    <row customFormat="true" ht="21" outlineLevel="0" r="1015" s="1">
      <c r="A1015" s="1" t="n"/>
      <c r="C1015" s="2" t="n"/>
      <c r="O1015" s="3" t="n"/>
      <c r="Q1015" s="4" t="n"/>
      <c r="T1015" s="4" t="n"/>
      <c r="AG1015" s="100" t="n"/>
      <c r="AK1015" s="100" t="n"/>
      <c r="AL1015" s="100" t="n"/>
      <c r="AP1015" s="100" t="n"/>
    </row>
    <row customFormat="true" ht="21" outlineLevel="0" r="1016" s="1">
      <c r="A1016" s="1" t="n"/>
      <c r="C1016" s="2" t="n"/>
      <c r="O1016" s="3" t="n"/>
      <c r="Q1016" s="4" t="n"/>
      <c r="T1016" s="4" t="n"/>
      <c r="AG1016" s="100" t="n"/>
      <c r="AK1016" s="100" t="n"/>
      <c r="AL1016" s="100" t="n"/>
      <c r="AP1016" s="100" t="n"/>
    </row>
    <row customFormat="true" ht="21" outlineLevel="0" r="1017" s="1">
      <c r="A1017" s="1" t="n"/>
      <c r="C1017" s="2" t="n"/>
      <c r="O1017" s="3" t="n"/>
      <c r="Q1017" s="4" t="n"/>
      <c r="T1017" s="4" t="n"/>
      <c r="AG1017" s="100" t="n"/>
      <c r="AK1017" s="100" t="n"/>
      <c r="AL1017" s="100" t="n"/>
      <c r="AP1017" s="100" t="n"/>
    </row>
    <row customFormat="true" ht="21" outlineLevel="0" r="1018" s="1">
      <c r="A1018" s="1" t="n"/>
      <c r="C1018" s="2" t="n"/>
      <c r="O1018" s="3" t="n"/>
      <c r="Q1018" s="4" t="n"/>
      <c r="T1018" s="4" t="n"/>
      <c r="AG1018" s="100" t="n"/>
      <c r="AK1018" s="100" t="n"/>
      <c r="AL1018" s="100" t="n"/>
      <c r="AP1018" s="100" t="n"/>
    </row>
    <row customFormat="true" ht="21" outlineLevel="0" r="1019" s="1">
      <c r="A1019" s="1" t="n"/>
      <c r="C1019" s="2" t="n"/>
      <c r="O1019" s="3" t="n"/>
      <c r="Q1019" s="4" t="n"/>
      <c r="T1019" s="4" t="n"/>
      <c r="AG1019" s="100" t="n"/>
      <c r="AK1019" s="100" t="n"/>
      <c r="AL1019" s="100" t="n"/>
      <c r="AP1019" s="100" t="n"/>
    </row>
    <row customFormat="true" ht="21" outlineLevel="0" r="1020" s="1">
      <c r="A1020" s="1" t="n"/>
      <c r="C1020" s="2" t="n"/>
      <c r="O1020" s="3" t="n"/>
      <c r="Q1020" s="4" t="n"/>
      <c r="T1020" s="4" t="n"/>
      <c r="AG1020" s="100" t="n"/>
      <c r="AK1020" s="100" t="n"/>
      <c r="AL1020" s="100" t="n"/>
      <c r="AP1020" s="100" t="n"/>
    </row>
    <row customFormat="true" ht="21" outlineLevel="0" r="1021" s="1">
      <c r="A1021" s="1" t="n"/>
      <c r="C1021" s="2" t="n"/>
      <c r="O1021" s="3" t="n"/>
      <c r="Q1021" s="4" t="n"/>
      <c r="T1021" s="4" t="n"/>
      <c r="AG1021" s="100" t="n"/>
      <c r="AK1021" s="100" t="n"/>
      <c r="AL1021" s="100" t="n"/>
      <c r="AP1021" s="100" t="n"/>
    </row>
    <row customFormat="true" ht="21" outlineLevel="0" r="1022" s="1">
      <c r="A1022" s="1" t="n"/>
      <c r="C1022" s="2" t="n"/>
      <c r="O1022" s="3" t="n"/>
      <c r="Q1022" s="4" t="n"/>
      <c r="T1022" s="4" t="n"/>
      <c r="AG1022" s="100" t="n"/>
      <c r="AK1022" s="100" t="n"/>
      <c r="AL1022" s="100" t="n"/>
      <c r="AP1022" s="100" t="n"/>
    </row>
    <row customFormat="true" ht="21" outlineLevel="0" r="1023" s="1">
      <c r="A1023" s="1" t="n"/>
      <c r="C1023" s="2" t="n"/>
      <c r="O1023" s="3" t="n"/>
      <c r="Q1023" s="4" t="n"/>
      <c r="T1023" s="4" t="n"/>
      <c r="AG1023" s="100" t="n"/>
      <c r="AK1023" s="100" t="n"/>
      <c r="AL1023" s="100" t="n"/>
      <c r="AP1023" s="100" t="n"/>
    </row>
    <row customFormat="true" ht="21" outlineLevel="0" r="1024" s="1">
      <c r="A1024" s="1" t="n"/>
      <c r="C1024" s="2" t="n"/>
      <c r="O1024" s="3" t="n"/>
      <c r="Q1024" s="4" t="n"/>
      <c r="T1024" s="4" t="n"/>
      <c r="AG1024" s="100" t="n"/>
      <c r="AK1024" s="100" t="n"/>
      <c r="AL1024" s="100" t="n"/>
      <c r="AP1024" s="100" t="n"/>
    </row>
    <row customFormat="true" ht="21" outlineLevel="0" r="1025" s="1">
      <c r="A1025" s="1" t="n"/>
      <c r="C1025" s="2" t="n"/>
      <c r="O1025" s="3" t="n"/>
      <c r="Q1025" s="4" t="n"/>
      <c r="T1025" s="4" t="n"/>
      <c r="AG1025" s="100" t="n"/>
      <c r="AK1025" s="100" t="n"/>
      <c r="AL1025" s="100" t="n"/>
      <c r="AP1025" s="100" t="n"/>
    </row>
    <row customFormat="true" ht="21" outlineLevel="0" r="1026" s="1">
      <c r="A1026" s="1" t="n"/>
      <c r="C1026" s="2" t="n"/>
      <c r="O1026" s="3" t="n"/>
      <c r="Q1026" s="4" t="n"/>
      <c r="T1026" s="4" t="n"/>
      <c r="AG1026" s="100" t="n"/>
      <c r="AK1026" s="100" t="n"/>
      <c r="AL1026" s="100" t="n"/>
      <c r="AP1026" s="100" t="n"/>
    </row>
    <row customFormat="true" ht="21" outlineLevel="0" r="1027" s="1">
      <c r="A1027" s="1" t="n"/>
      <c r="C1027" s="2" t="n"/>
      <c r="O1027" s="3" t="n"/>
      <c r="Q1027" s="4" t="n"/>
      <c r="T1027" s="4" t="n"/>
      <c r="AG1027" s="100" t="n"/>
      <c r="AK1027" s="100" t="n"/>
      <c r="AL1027" s="100" t="n"/>
      <c r="AP1027" s="100" t="n"/>
    </row>
    <row customFormat="true" ht="21" outlineLevel="0" r="1028" s="1">
      <c r="A1028" s="1" t="n"/>
      <c r="C1028" s="2" t="n"/>
      <c r="O1028" s="3" t="n"/>
      <c r="Q1028" s="4" t="n"/>
      <c r="T1028" s="4" t="n"/>
      <c r="AG1028" s="100" t="n"/>
      <c r="AK1028" s="100" t="n"/>
      <c r="AL1028" s="100" t="n"/>
      <c r="AP1028" s="100" t="n"/>
    </row>
    <row customFormat="true" ht="21" outlineLevel="0" r="1029" s="1">
      <c r="A1029" s="1" t="n"/>
      <c r="C1029" s="2" t="n"/>
      <c r="O1029" s="3" t="n"/>
      <c r="Q1029" s="4" t="n"/>
      <c r="T1029" s="4" t="n"/>
      <c r="AG1029" s="100" t="n"/>
      <c r="AK1029" s="100" t="n"/>
      <c r="AL1029" s="100" t="n"/>
      <c r="AP1029" s="100" t="n"/>
    </row>
    <row customFormat="true" ht="21" outlineLevel="0" r="1030" s="1">
      <c r="A1030" s="1" t="n"/>
      <c r="C1030" s="2" t="n"/>
      <c r="O1030" s="3" t="n"/>
      <c r="Q1030" s="4" t="n"/>
      <c r="T1030" s="4" t="n"/>
      <c r="AG1030" s="100" t="n"/>
      <c r="AK1030" s="100" t="n"/>
      <c r="AL1030" s="100" t="n"/>
      <c r="AP1030" s="100" t="n"/>
    </row>
    <row customFormat="true" ht="21" outlineLevel="0" r="1031" s="1">
      <c r="A1031" s="1" t="n"/>
      <c r="C1031" s="2" t="n"/>
      <c r="O1031" s="3" t="n"/>
      <c r="Q1031" s="4" t="n"/>
      <c r="T1031" s="4" t="n"/>
      <c r="AG1031" s="100" t="n"/>
      <c r="AK1031" s="100" t="n"/>
      <c r="AL1031" s="100" t="n"/>
      <c r="AP1031" s="100" t="n"/>
    </row>
    <row customFormat="true" ht="21" outlineLevel="0" r="1032" s="1">
      <c r="A1032" s="1" t="n"/>
      <c r="C1032" s="2" t="n"/>
      <c r="O1032" s="3" t="n"/>
      <c r="Q1032" s="4" t="n"/>
      <c r="T1032" s="4" t="n"/>
      <c r="AG1032" s="100" t="n"/>
      <c r="AK1032" s="100" t="n"/>
      <c r="AL1032" s="100" t="n"/>
      <c r="AP1032" s="100" t="n"/>
    </row>
    <row customFormat="true" ht="21" outlineLevel="0" r="1033" s="1">
      <c r="A1033" s="1" t="n"/>
      <c r="C1033" s="2" t="n"/>
      <c r="O1033" s="3" t="n"/>
      <c r="Q1033" s="4" t="n"/>
      <c r="T1033" s="4" t="n"/>
      <c r="AG1033" s="100" t="n"/>
      <c r="AK1033" s="100" t="n"/>
      <c r="AL1033" s="100" t="n"/>
      <c r="AP1033" s="100" t="n"/>
    </row>
    <row customFormat="true" ht="21" outlineLevel="0" r="1034" s="1">
      <c r="A1034" s="1" t="n"/>
      <c r="C1034" s="2" t="n"/>
      <c r="O1034" s="3" t="n"/>
      <c r="Q1034" s="4" t="n"/>
      <c r="T1034" s="4" t="n"/>
      <c r="AG1034" s="100" t="n"/>
      <c r="AK1034" s="100" t="n"/>
      <c r="AL1034" s="100" t="n"/>
      <c r="AP1034" s="100" t="n"/>
    </row>
    <row customFormat="true" ht="21" outlineLevel="0" r="1035" s="1">
      <c r="A1035" s="1" t="n"/>
      <c r="C1035" s="2" t="n"/>
      <c r="O1035" s="3" t="n"/>
      <c r="Q1035" s="4" t="n"/>
      <c r="T1035" s="4" t="n"/>
      <c r="AG1035" s="100" t="n"/>
      <c r="AK1035" s="100" t="n"/>
      <c r="AL1035" s="100" t="n"/>
      <c r="AP1035" s="100" t="n"/>
    </row>
    <row customFormat="true" ht="21" outlineLevel="0" r="1036" s="1">
      <c r="A1036" s="1" t="n"/>
      <c r="C1036" s="2" t="n"/>
      <c r="O1036" s="3" t="n"/>
      <c r="Q1036" s="4" t="n"/>
      <c r="T1036" s="4" t="n"/>
      <c r="AG1036" s="100" t="n"/>
      <c r="AK1036" s="100" t="n"/>
      <c r="AL1036" s="100" t="n"/>
      <c r="AP1036" s="100" t="n"/>
    </row>
    <row customFormat="true" ht="21" outlineLevel="0" r="1037" s="1">
      <c r="A1037" s="1" t="n"/>
      <c r="C1037" s="2" t="n"/>
      <c r="O1037" s="3" t="n"/>
      <c r="Q1037" s="4" t="n"/>
      <c r="T1037" s="4" t="n"/>
      <c r="AG1037" s="100" t="n"/>
      <c r="AK1037" s="100" t="n"/>
      <c r="AL1037" s="100" t="n"/>
      <c r="AP1037" s="100" t="n"/>
    </row>
    <row outlineLevel="0" r="1038">
      <c r="AG1038" s="100" t="n"/>
      <c r="AK1038" s="100" t="n"/>
      <c r="AL1038" s="100" t="n"/>
      <c r="AP1038" s="100" t="n"/>
    </row>
    <row outlineLevel="0" r="1039">
      <c r="AG1039" s="100" t="n"/>
      <c r="AK1039" s="100" t="n"/>
      <c r="AL1039" s="100" t="n"/>
      <c r="AP1039" s="100" t="n"/>
    </row>
    <row outlineLevel="0" r="1040">
      <c r="AG1040" s="100" t="n"/>
      <c r="AK1040" s="100" t="n"/>
      <c r="AL1040" s="100" t="n"/>
      <c r="AP1040" s="100" t="n"/>
    </row>
    <row outlineLevel="0" r="1041">
      <c r="AG1041" s="100" t="n"/>
      <c r="AK1041" s="100" t="n"/>
      <c r="AL1041" s="100" t="n"/>
      <c r="AP1041" s="100" t="n"/>
    </row>
    <row outlineLevel="0" r="1042">
      <c r="AG1042" s="100" t="n"/>
      <c r="AK1042" s="100" t="n"/>
      <c r="AL1042" s="100" t="n"/>
      <c r="AP1042" s="100" t="n"/>
    </row>
    <row outlineLevel="0" r="1043">
      <c r="AG1043" s="100" t="n"/>
      <c r="AK1043" s="100" t="n"/>
      <c r="AL1043" s="100" t="n"/>
      <c r="AP1043" s="100" t="n"/>
    </row>
    <row outlineLevel="0" r="1044">
      <c r="AG1044" s="100" t="n"/>
      <c r="AK1044" s="100" t="n"/>
      <c r="AL1044" s="100" t="n"/>
      <c r="AP1044" s="100" t="n"/>
    </row>
    <row outlineLevel="0" r="1045">
      <c r="AG1045" s="100" t="n"/>
      <c r="AK1045" s="100" t="n"/>
      <c r="AL1045" s="100" t="n"/>
      <c r="AP1045" s="100" t="n"/>
    </row>
    <row outlineLevel="0" r="1046">
      <c r="AG1046" s="100" t="n"/>
      <c r="AK1046" s="100" t="n"/>
      <c r="AL1046" s="100" t="n"/>
      <c r="AP1046" s="100" t="n"/>
    </row>
    <row outlineLevel="0" r="1047">
      <c r="AG1047" s="100" t="n"/>
      <c r="AK1047" s="100" t="n"/>
      <c r="AL1047" s="100" t="n"/>
      <c r="AP1047" s="100" t="n"/>
    </row>
    <row outlineLevel="0" r="1048">
      <c r="AG1048" s="100" t="n"/>
      <c r="AK1048" s="100" t="n"/>
      <c r="AL1048" s="100" t="n"/>
      <c r="AP1048" s="100" t="n"/>
    </row>
    <row outlineLevel="0" r="1049">
      <c r="AG1049" s="100" t="n"/>
      <c r="AK1049" s="100" t="n"/>
      <c r="AL1049" s="100" t="n"/>
      <c r="AP1049" s="100" t="n"/>
    </row>
    <row outlineLevel="0" r="1050">
      <c r="AG1050" s="100" t="n"/>
      <c r="AK1050" s="100" t="n"/>
      <c r="AL1050" s="100" t="n"/>
      <c r="AP1050" s="100" t="n"/>
    </row>
    <row outlineLevel="0" r="1051">
      <c r="AG1051" s="100" t="n"/>
      <c r="AK1051" s="100" t="n"/>
      <c r="AL1051" s="100" t="n"/>
    </row>
    <row outlineLevel="0" r="1052">
      <c r="B1052" s="1" t="n"/>
      <c r="AG1052" s="100" t="n"/>
      <c r="AK1052" s="100" t="n"/>
      <c r="AL1052" s="100" t="n"/>
    </row>
    <row outlineLevel="0" r="1053">
      <c r="AG1053" s="100" t="n"/>
      <c r="AK1053" s="100" t="n"/>
      <c r="AL1053" s="100" t="n"/>
    </row>
    <row outlineLevel="0" r="1054">
      <c r="AG1054" s="100" t="n"/>
    </row>
  </sheetData>
  <autoFilter ref="A10:AR105"/>
  <mergeCells count="57">
    <mergeCell ref="Z1:AQ1"/>
    <mergeCell ref="Z2:AQ2"/>
    <mergeCell ref="A3:AQ3"/>
    <mergeCell ref="AD4:AL4"/>
    <mergeCell ref="AN4:AQ5"/>
    <mergeCell ref="AH5:AL6"/>
    <mergeCell ref="W4:AB4"/>
    <mergeCell ref="M4:U4"/>
    <mergeCell ref="D4:K4"/>
    <mergeCell ref="O5:P5"/>
    <mergeCell ref="Q5:U5"/>
    <mergeCell ref="A4:A10"/>
    <mergeCell ref="B4:B10"/>
    <mergeCell ref="C4:C10"/>
    <mergeCell ref="D5:D10"/>
    <mergeCell ref="E5:E10"/>
    <mergeCell ref="F5:F10"/>
    <mergeCell ref="G5:G10"/>
    <mergeCell ref="H5:H10"/>
    <mergeCell ref="I5:I10"/>
    <mergeCell ref="L4:L10"/>
    <mergeCell ref="K5:K10"/>
    <mergeCell ref="J5:J10"/>
    <mergeCell ref="M5:M10"/>
    <mergeCell ref="N5:N10"/>
    <mergeCell ref="O6:O10"/>
    <mergeCell ref="P6:P10"/>
    <mergeCell ref="Q6:Q10"/>
    <mergeCell ref="R6:R10"/>
    <mergeCell ref="S6:S10"/>
    <mergeCell ref="T6:T10"/>
    <mergeCell ref="U6:U10"/>
    <mergeCell ref="V4:V10"/>
    <mergeCell ref="W5:W10"/>
    <mergeCell ref="X5:X10"/>
    <mergeCell ref="Y5:Y10"/>
    <mergeCell ref="Z5:Z10"/>
    <mergeCell ref="AA5:AA10"/>
    <mergeCell ref="AB5:AB10"/>
    <mergeCell ref="AC4:AC10"/>
    <mergeCell ref="AD8:AD10"/>
    <mergeCell ref="AM4:AM10"/>
    <mergeCell ref="AO6:AO10"/>
    <mergeCell ref="AP6:AQ9"/>
    <mergeCell ref="AN6:AN10"/>
    <mergeCell ref="AL8:AL10"/>
    <mergeCell ref="AK7:AL7"/>
    <mergeCell ref="AK8:AK10"/>
    <mergeCell ref="AJ8:AJ10"/>
    <mergeCell ref="AI8:AI10"/>
    <mergeCell ref="AH7:AJ7"/>
    <mergeCell ref="AH8:AH10"/>
    <mergeCell ref="AG8:AG10"/>
    <mergeCell ref="AF8:AF10"/>
    <mergeCell ref="AD7:AG7"/>
    <mergeCell ref="AD5:AG6"/>
    <mergeCell ref="AE8:AE10"/>
  </mergeCells>
  <pageMargins bottom="0.787401556968689" footer="0.31496062874794" header="0.31496062874794" left="0.118110232055187" right="0.31496062874794" top="0.787401556968689"/>
  <pageSetup fitToHeight="1" fitToWidth="1" orientation="landscape" paperHeight="297mm" paperSize="9" paperWidth="210mm" scale="38"/>
  <headerFooter>
    <oddHeader>&amp;C&amp;11&amp;"Calibri,Regular"&amp;P&amp;12&amp;"-,Regular"</oddHeader>
  </headerFooter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2024-01-15T09:01:54Z</dcterms:modified>
</cp:coreProperties>
</file>